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SEB\Desktop\"/>
    </mc:Choice>
  </mc:AlternateContent>
  <xr:revisionPtr revIDLastSave="0" documentId="8_{0FD40864-8463-44A6-A1A2-8A49CAA5E3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zas Ofertadas" sheetId="1" r:id="rId1"/>
    <sheet name="Datos de los Aspirante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2" l="1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<sst xmlns="http://schemas.openxmlformats.org/spreadsheetml/2006/main" count="686" uniqueCount="256">
  <si>
    <t>#</t>
  </si>
  <si>
    <t>Entidad</t>
  </si>
  <si>
    <t>N° OPEC</t>
  </si>
  <si>
    <t>Cargo</t>
  </si>
  <si>
    <t>Codigo</t>
  </si>
  <si>
    <t>Grado</t>
  </si>
  <si>
    <t>Institución Educativa</t>
  </si>
  <si>
    <t>Municipio</t>
  </si>
  <si>
    <t>Departamento</t>
  </si>
  <si>
    <t>Observación Especial para Escogencia de Plaza</t>
  </si>
  <si>
    <t>Secretaría de Educación de Boyacá</t>
  </si>
  <si>
    <t>RESUMEN OPEC</t>
  </si>
  <si>
    <t>INSCRIPCIÓN</t>
  </si>
  <si>
    <t>Posición Final Aspirante N°</t>
  </si>
  <si>
    <t>N° CC</t>
  </si>
  <si>
    <t>Nombre del Aspirante</t>
  </si>
  <si>
    <t>Puntaje</t>
  </si>
  <si>
    <r>
      <t xml:space="preserve"># Plazas OPEC </t>
    </r>
    <r>
      <rPr>
        <sz val="8"/>
        <color theme="0"/>
        <rFont val="Century Gothic"/>
        <family val="2"/>
      </rPr>
      <t>(Original)</t>
    </r>
  </si>
  <si>
    <r>
      <t xml:space="preserve"># Plazas SEM </t>
    </r>
    <r>
      <rPr>
        <sz val="8"/>
        <color theme="0"/>
        <rFont val="Century Gothic"/>
        <family val="2"/>
      </rPr>
      <t>(Actuales)</t>
    </r>
  </si>
  <si>
    <t>Telefono</t>
  </si>
  <si>
    <t>Correo Electronico</t>
  </si>
  <si>
    <t>ID Inscripción</t>
  </si>
  <si>
    <t>LISBETH CAROLINA QUINTANA CARDENAS</t>
  </si>
  <si>
    <t>ORLANDO GUIO PEREZ</t>
  </si>
  <si>
    <t>YOHANA PATRICIA GUAYACAN CRUZ</t>
  </si>
  <si>
    <t>CLAUDIA LILI MOGOLLON SALAS</t>
  </si>
  <si>
    <t>YULI ALEJANDRA HERRERA GARZON</t>
  </si>
  <si>
    <t>JAQUELINE VARGAS ROJAS</t>
  </si>
  <si>
    <t>LUIS EDUARDO TORO RODRIGUEZ</t>
  </si>
  <si>
    <t>ERIKA JULIANA SEPULVEDA MORENO</t>
  </si>
  <si>
    <t>EMILSE MONTAÑA TORRES</t>
  </si>
  <si>
    <t>DEIVID JOEL ENGATIVA MOJICA</t>
  </si>
  <si>
    <t>LUZ ARELYS CONTRERAS VALBUENA</t>
  </si>
  <si>
    <t>MIRYAM BECERRA MORA</t>
  </si>
  <si>
    <t>MILTON ANDRES GARNICA MOLINA</t>
  </si>
  <si>
    <t>DIANA KATERIN JAIMES VEGA</t>
  </si>
  <si>
    <t>JAVIER LEAL GOMEZ</t>
  </si>
  <si>
    <t>JOHN MIGUEL REYES MEZA</t>
  </si>
  <si>
    <t>ANGELA MARIA JAIMES PORRAS</t>
  </si>
  <si>
    <t>WILMER HERNAN MARTINEZ MORA</t>
  </si>
  <si>
    <t>CLARA ELISA BUENO</t>
  </si>
  <si>
    <t>LILIA MAGALLY JAIMES DUARTE</t>
  </si>
  <si>
    <t>VILMA EUGENIA VALDERRAMA MEDINA</t>
  </si>
  <si>
    <t>LUZ DARY RAMIREZ MOLINA</t>
  </si>
  <si>
    <t>ARTURO RODRIGUEZ FLOREZ</t>
  </si>
  <si>
    <t>YEFER ALBEIRO RUIZ BERNAL</t>
  </si>
  <si>
    <t>FLORINDA MENDIVELSO MENDIVELSO</t>
  </si>
  <si>
    <t>CARLOS ALBERTO BENAVIDES CARDENAS</t>
  </si>
  <si>
    <t>YESICA XIMENA ROJAS VARGAS</t>
  </si>
  <si>
    <t>LUZ MYRIAM OVALLE CALLE</t>
  </si>
  <si>
    <t>OLGA LUCIA LIZARAZO PINTO</t>
  </si>
  <si>
    <t>IRMA YELITZA PEÑA PEÑARANDA</t>
  </si>
  <si>
    <t>NIEVES LEONOR MALAGON AGUILERA</t>
  </si>
  <si>
    <t>ANA MERCEDES CAMACHO CAMACHO</t>
  </si>
  <si>
    <t>NANCY ROCIO GAMBOA MUÑOZ</t>
  </si>
  <si>
    <t>MARISOL CASTRO CASTRO</t>
  </si>
  <si>
    <t>DEYANIRA ANZOLA</t>
  </si>
  <si>
    <t>JUAN CAMILO AGUILAR PINILLA</t>
  </si>
  <si>
    <t>JOSE VICENTE HERNANDEZ BOTIA</t>
  </si>
  <si>
    <t>YENY PATRICIA PARRA SOTO</t>
  </si>
  <si>
    <t>PATRICIA SAMACA CARO</t>
  </si>
  <si>
    <t>PAOLA LILIANA BARRERA ALVARADO</t>
  </si>
  <si>
    <t>YICELA GONZALEZ ANZOLA</t>
  </si>
  <si>
    <t>EYDI ROCIO REYES REYES</t>
  </si>
  <si>
    <t>YANCY LINARES GARCIA</t>
  </si>
  <si>
    <t>MERCEDES ROCIO VARGAS VARGAS</t>
  </si>
  <si>
    <t>HILDA YANETH RAMOS VARGAS</t>
  </si>
  <si>
    <t>EDNA KARINE DURAN RODRIGUEZ</t>
  </si>
  <si>
    <t>DIEGO FERNANDO GONZALEZ MENDEZ</t>
  </si>
  <si>
    <t>EMERSON ROMAÑA PALACIOS</t>
  </si>
  <si>
    <t>JOSE HERMES BALAGUERA CORZO</t>
  </si>
  <si>
    <t>ANDRES MAURICIO SUAREZ TINJACA</t>
  </si>
  <si>
    <t>ROSA MARIA CARVAJAL BONILLA</t>
  </si>
  <si>
    <t>GLORIA ESPERANZA PRADA ALMEIDA</t>
  </si>
  <si>
    <t>JOHN ARISTO MORA MAHECHA</t>
  </si>
  <si>
    <t>65.01</t>
  </si>
  <si>
    <t>65.00</t>
  </si>
  <si>
    <t>64.96</t>
  </si>
  <si>
    <t>64.95</t>
  </si>
  <si>
    <t>64.94</t>
  </si>
  <si>
    <t>64.93</t>
  </si>
  <si>
    <t>64.92</t>
  </si>
  <si>
    <t>64.88</t>
  </si>
  <si>
    <t>64.86</t>
  </si>
  <si>
    <t>64.85</t>
  </si>
  <si>
    <t>64.82</t>
  </si>
  <si>
    <t>64.81</t>
  </si>
  <si>
    <t>64.79</t>
  </si>
  <si>
    <t>64.78</t>
  </si>
  <si>
    <t>64.69</t>
  </si>
  <si>
    <t>64.67</t>
  </si>
  <si>
    <t>64.63</t>
  </si>
  <si>
    <t>64.56</t>
  </si>
  <si>
    <t>64.54</t>
  </si>
  <si>
    <t>64.50</t>
  </si>
  <si>
    <t>64.47</t>
  </si>
  <si>
    <t>64.46</t>
  </si>
  <si>
    <t>64.42</t>
  </si>
  <si>
    <t>64.41</t>
  </si>
  <si>
    <t>64.40</t>
  </si>
  <si>
    <t>64.39</t>
  </si>
  <si>
    <t>64.33</t>
  </si>
  <si>
    <t>64.30</t>
  </si>
  <si>
    <t>AUXILIAR DE SERVICIOS GENERALES</t>
  </si>
  <si>
    <t>krithoth870@gmail.com</t>
  </si>
  <si>
    <t>orlandogp11@yahoo.com</t>
  </si>
  <si>
    <t>yguayacan.89@gmail.com</t>
  </si>
  <si>
    <t>clalims039@hotmail.com</t>
  </si>
  <si>
    <t>alejitagarzon99@gmail.com</t>
  </si>
  <si>
    <t>gomezsofia972@gmail.com</t>
  </si>
  <si>
    <t>tororodriguez25@hotmail.com</t>
  </si>
  <si>
    <t>erikasepulveda19@hotmail.es</t>
  </si>
  <si>
    <t>emilsetorres69@gmail.com</t>
  </si>
  <si>
    <t>djoel2211@gmail.com</t>
  </si>
  <si>
    <t>arelysvalbuena0112@gmail.com</t>
  </si>
  <si>
    <t>mirybemo07@hotmail.com</t>
  </si>
  <si>
    <t>miltonandresgarnica2018@gmail.com</t>
  </si>
  <si>
    <t>katedianajaimes@hotmail.com</t>
  </si>
  <si>
    <t>javierleagomezl@gmail.com</t>
  </si>
  <si>
    <t>jreyes1217@hotmail.com</t>
  </si>
  <si>
    <t>anmajapo@hotmail.com</t>
  </si>
  <si>
    <t>wilmerhmmp@hotmail.com</t>
  </si>
  <si>
    <t>claraelisabueno79@gmail.com</t>
  </si>
  <si>
    <t>alema512@hotmail.com</t>
  </si>
  <si>
    <t>vilename02@gmail.com</t>
  </si>
  <si>
    <t>luzdarymolina090@gmail.com</t>
  </si>
  <si>
    <t>artucaro28@gmail.com</t>
  </si>
  <si>
    <t>yeferruiz1@gmail.com</t>
  </si>
  <si>
    <t>flori-mendivelso1@hotmail.com</t>
  </si>
  <si>
    <t>carlos10131@hotmail.com</t>
  </si>
  <si>
    <t>yxrojas21@misena.edu.co</t>
  </si>
  <si>
    <t>ovalleluz75@gmail.com</t>
  </si>
  <si>
    <t>lucializarazo79@gmail.com</t>
  </si>
  <si>
    <t>yeyepe1007@hotmail.com</t>
  </si>
  <si>
    <t>mijosa211215@gmail.com</t>
  </si>
  <si>
    <t>anamc1008@hotmail.com</t>
  </si>
  <si>
    <t>nancyjyagamboa@gmail.com</t>
  </si>
  <si>
    <t>marisol.unidos.belen@gmail.com</t>
  </si>
  <si>
    <t>anzoladeyanira@gmail.com</t>
  </si>
  <si>
    <t>juancamiloaguilarpinilla@gmail.com</t>
  </si>
  <si>
    <t>vicmarhr@gmail.com</t>
  </si>
  <si>
    <t>ladri231@hotmail.com</t>
  </si>
  <si>
    <t>patriciasamaca72@gmail.com</t>
  </si>
  <si>
    <t>arpakalu2829@gmail.com</t>
  </si>
  <si>
    <t>danis201595@gmail.com</t>
  </si>
  <si>
    <t>eidyreyes1998@gmail.com</t>
  </si>
  <si>
    <t>yancyliga0107@gmail.com</t>
  </si>
  <si>
    <t>rochi.vargas.1984@gmail.com</t>
  </si>
  <si>
    <t>yanethra98@gmail.com</t>
  </si>
  <si>
    <t>karine984@hotmail.com</t>
  </si>
  <si>
    <t>chefer4502@hotmail.com</t>
  </si>
  <si>
    <t>emer1126@gmail.com</t>
  </si>
  <si>
    <t>josehb07@hotmail.com</t>
  </si>
  <si>
    <t>andymaurisz@gmail.com</t>
  </si>
  <si>
    <t>rosamaria3084@hotmail.com</t>
  </si>
  <si>
    <t>gpradaalmeida@yahoo.es</t>
  </si>
  <si>
    <t>john_16cj@hotmail.com</t>
  </si>
  <si>
    <t>Auxiliar de Servicios Generales</t>
  </si>
  <si>
    <t>TOQUILLA</t>
  </si>
  <si>
    <t>JUAN DE JESUS ACEVEDO</t>
  </si>
  <si>
    <t>TECNICA SAN PEDRO DE IGUAQUE</t>
  </si>
  <si>
    <t>NORMAL SUPERIOR SAGRADO CORAZÓN</t>
  </si>
  <si>
    <t xml:space="preserve">SAN MIGUEL </t>
  </si>
  <si>
    <t>SANTO DOMINGO SAVIO</t>
  </si>
  <si>
    <t>SOCHAQUIRA ABAJO</t>
  </si>
  <si>
    <t>Jenesano</t>
  </si>
  <si>
    <t xml:space="preserve">ALFONSO LOPEZ PUMAREJO </t>
  </si>
  <si>
    <t>JOSE ACEVEDO Y GOMEZ</t>
  </si>
  <si>
    <t>TECNICA ANTONIO NARIÑO</t>
  </si>
  <si>
    <t>SAN MARCOS</t>
  </si>
  <si>
    <t>CONCHA MEDINA DE SILVA</t>
  </si>
  <si>
    <t>NUESTRA SEÑORA DE LA ANTIGUA</t>
  </si>
  <si>
    <t>SAN IGNACIO DE LOYOLA</t>
  </si>
  <si>
    <t>TECNICA JOSE ANTONIO PAEZ</t>
  </si>
  <si>
    <t>TECNICA AGROPECUARIA DE DESARROLLO RURAL</t>
  </si>
  <si>
    <t>ANTONIA SANTOS</t>
  </si>
  <si>
    <t>GUANEGRO</t>
  </si>
  <si>
    <t>JOHN F. KENNEDY</t>
  </si>
  <si>
    <t>JOSE ANTONIO GALAN</t>
  </si>
  <si>
    <t>PUERTO PINZON</t>
  </si>
  <si>
    <t>EL PRADO</t>
  </si>
  <si>
    <t>DIVINO NIÑO CORMAL</t>
  </si>
  <si>
    <t>NUESTRA SEÑORA DE LA CANDELARIA</t>
  </si>
  <si>
    <t>NUEVA ESPERANZA</t>
  </si>
  <si>
    <t>SAN LUIS DE GACENO</t>
  </si>
  <si>
    <t>SANTA BARBARA</t>
  </si>
  <si>
    <t>LUIS MANUEL PARRA CARO</t>
  </si>
  <si>
    <t>JORGE GUILLERMO  MOJICA MARQUEZ</t>
  </si>
  <si>
    <t>SUPANECA</t>
  </si>
  <si>
    <t>TEGUANEQUE</t>
  </si>
  <si>
    <t>SAN ISIDRO</t>
  </si>
  <si>
    <t>LUIS CARLOS GALAN</t>
  </si>
  <si>
    <t>TECNICA INDUSTRIAL ANTONIO RICAURTE</t>
  </si>
  <si>
    <t>Boyaca</t>
  </si>
  <si>
    <t xml:space="preserve">Aquitania </t>
  </si>
  <si>
    <t xml:space="preserve">Arcabuco </t>
  </si>
  <si>
    <t xml:space="preserve">Beteitiva </t>
  </si>
  <si>
    <t xml:space="preserve">Chinavita </t>
  </si>
  <si>
    <t xml:space="preserve">Chiquiza </t>
  </si>
  <si>
    <t xml:space="preserve">Chiquinquira </t>
  </si>
  <si>
    <t xml:space="preserve">Chita </t>
  </si>
  <si>
    <t xml:space="preserve">Coper </t>
  </si>
  <si>
    <t xml:space="preserve">Cubara </t>
  </si>
  <si>
    <t xml:space="preserve">Cuitiva </t>
  </si>
  <si>
    <t xml:space="preserve">Firavitoba </t>
  </si>
  <si>
    <t xml:space="preserve">Guayata </t>
  </si>
  <si>
    <t xml:space="preserve">Jerico </t>
  </si>
  <si>
    <t xml:space="preserve">La Victoria </t>
  </si>
  <si>
    <t xml:space="preserve">Mongui </t>
  </si>
  <si>
    <t xml:space="preserve">Moniquira </t>
  </si>
  <si>
    <t xml:space="preserve">Motavita </t>
  </si>
  <si>
    <t xml:space="preserve">Muzo </t>
  </si>
  <si>
    <t xml:space="preserve">Nuevo Colon </t>
  </si>
  <si>
    <t xml:space="preserve">Otanche </t>
  </si>
  <si>
    <t xml:space="preserve">Paez </t>
  </si>
  <si>
    <t xml:space="preserve">Pauna </t>
  </si>
  <si>
    <t xml:space="preserve">Paya </t>
  </si>
  <si>
    <t xml:space="preserve">Puerto Boyaca </t>
  </si>
  <si>
    <t xml:space="preserve">Quipama </t>
  </si>
  <si>
    <t xml:space="preserve">Raquira </t>
  </si>
  <si>
    <t xml:space="preserve">San Luis De Gac </t>
  </si>
  <si>
    <t xml:space="preserve">San Pablo De Borbur </t>
  </si>
  <si>
    <t xml:space="preserve">Santa Maria </t>
  </si>
  <si>
    <t xml:space="preserve">Sativanorte </t>
  </si>
  <si>
    <t xml:space="preserve">Sativasur </t>
  </si>
  <si>
    <t xml:space="preserve">Socha </t>
  </si>
  <si>
    <t xml:space="preserve">Socota </t>
  </si>
  <si>
    <t xml:space="preserve">Tasco </t>
  </si>
  <si>
    <t xml:space="preserve">Tibana </t>
  </si>
  <si>
    <t xml:space="preserve">Tinjaca </t>
  </si>
  <si>
    <t xml:space="preserve">Turmeque </t>
  </si>
  <si>
    <t xml:space="preserve">Umbita </t>
  </si>
  <si>
    <t xml:space="preserve">Villa de Leyva </t>
  </si>
  <si>
    <t>EL ROSARIO</t>
  </si>
  <si>
    <t>TECNICA ALEJANDRO DE HUMBOLDT</t>
  </si>
  <si>
    <t>TECNICA NUESTRA SEÑORA DE LA O</t>
  </si>
  <si>
    <t>TECNICA NUESTRA SEÑORA DE NAZARETH</t>
  </si>
  <si>
    <t>TECNICA NACIONALIZADA PABLO VI</t>
  </si>
  <si>
    <t>TECNICA AGROPECUARIA SAN ANTONIO</t>
  </si>
  <si>
    <t xml:space="preserve">TECNICA AMBIENTAL SOTE PANELAS </t>
  </si>
  <si>
    <t>TECNICA PUERTO SERVIEZ</t>
  </si>
  <si>
    <t>TECNICA NUESTRA SEÑORA DE LA PAZ</t>
  </si>
  <si>
    <t>TECNICA SEÑOR DE LOS MILAGROS</t>
  </si>
  <si>
    <t>TECNICA JAIRO ALBARRACÍN BARRERA</t>
  </si>
  <si>
    <t>TECNICA AGROPECUARIA</t>
  </si>
  <si>
    <t>JOSE MARIA POTIER</t>
  </si>
  <si>
    <t>JESUS EMILIO JARAMILLO MONSALVE</t>
  </si>
  <si>
    <t>TECNICO COMERCIAL</t>
  </si>
  <si>
    <t>LOPEZ QUEVEDO</t>
  </si>
  <si>
    <t>TECNICO JACINTO VEGA</t>
  </si>
  <si>
    <t>LICEO NACIONAL JOSE JOAQUIN CASAS</t>
  </si>
  <si>
    <t>TECNICA JOSE JOAQUIN ORTIZ</t>
  </si>
  <si>
    <t>TECNICA PEDRO JOSE SARMIENTO</t>
  </si>
  <si>
    <t>TECNICA FRANCISCO JOSE DE CALDAS</t>
  </si>
  <si>
    <t>MARIANO OSPINA PEREZ</t>
  </si>
  <si>
    <t>ID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</si>
</sst>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entury Gothic"/>
      <family val="2"/>
    </font>
    <font>
      <b/>
      <sz val="8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33"/>
        <bgColor indexed="64"/>
      </patternFill>
    </fill>
    <fill>
      <patternFill patternType="solid">
        <fgColor rgb="FF007033"/>
        <bgColor rgb="FF70AD47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right"/>
    </xf>
    <xf numFmtId="0" fontId="13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right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right" vertical="center" wrapText="1"/>
    </xf>
    <xf numFmtId="0" fontId="0" fillId="4" borderId="6" xfId="0" applyFill="1" applyBorder="1"/>
    <xf numFmtId="0" fontId="10" fillId="4" borderId="2" xfId="0" applyFont="1" applyFill="1" applyBorder="1" applyAlignment="1">
      <alignment vertical="center"/>
    </xf>
    <xf numFmtId="0" fontId="0" fillId="4" borderId="3" xfId="0" applyFill="1" applyBorder="1"/>
    <xf numFmtId="0" fontId="11" fillId="4" borderId="3" xfId="1" applyFont="1" applyFill="1" applyBorder="1" applyAlignment="1">
      <alignment horizontal="center" vertical="center" wrapText="1"/>
    </xf>
    <xf numFmtId="1" fontId="12" fillId="4" borderId="3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/>
    </xf>
    <xf numFmtId="0" fontId="11" fillId="4" borderId="6" xfId="1" applyFont="1" applyFill="1" applyBorder="1" applyAlignment="1">
      <alignment horizontal="center" vertical="center" wrapText="1"/>
    </xf>
    <xf numFmtId="1" fontId="12" fillId="4" borderId="6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vertical="center"/>
    </xf>
    <xf numFmtId="0" fontId="0" fillId="4" borderId="9" xfId="0" applyFill="1" applyBorder="1"/>
    <xf numFmtId="0" fontId="11" fillId="4" borderId="9" xfId="1" applyFont="1" applyFill="1" applyBorder="1" applyAlignment="1">
      <alignment horizontal="center" vertical="center" wrapText="1"/>
    </xf>
    <xf numFmtId="1" fontId="12" fillId="4" borderId="9" xfId="0" applyNumberFormat="1" applyFont="1" applyFill="1" applyBorder="1" applyAlignment="1">
      <alignment horizontal="center" vertical="center" wrapText="1"/>
    </xf>
    <xf numFmtId="1" fontId="8" fillId="2" borderId="14" xfId="0" applyNumberFormat="1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textRotation="90" wrapText="1"/>
    </xf>
    <xf numFmtId="1" fontId="8" fillId="2" borderId="16" xfId="0" applyNumberFormat="1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7" xfId="0" applyFill="1" applyBorder="1"/>
    <xf numFmtId="0" fontId="0" fillId="4" borderId="10" xfId="0" applyFill="1" applyBorder="1"/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3" fontId="5" fillId="0" borderId="10" xfId="0" applyNumberFormat="1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</cellXfs>
  <cellStyles count="2">
    <cellStyle name="Normal" xfId="0" builtinId="0"/>
    <cellStyle name="Normal 9" xfId="1" xr:uid="{00000000-0005-0000-0000-000001000000}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rgb="FFDDFFE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1215838</xdr:colOff>
      <xdr:row>0</xdr:row>
      <xdr:rowOff>1714500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869190-9C6C-4482-9210-6433082A6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4187638" cy="1714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107016</xdr:colOff>
      <xdr:row>0</xdr:row>
      <xdr:rowOff>1695450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50A011-4A2A-4611-9BB4-F08C78B6D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69441" cy="1695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SEB/Downloads/Datos%20aspirantes%201903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B2">
            <v>1103674529</v>
          </cell>
          <cell r="C2" t="str">
            <v>Angie Marcela</v>
          </cell>
          <cell r="D2" t="str">
            <v>Gutierrez Ochoa</v>
          </cell>
          <cell r="E2" t="str">
            <v>angiemarcelagutierrezochoa@gmail.com</v>
          </cell>
          <cell r="F2">
            <v>3168243584</v>
          </cell>
        </row>
        <row r="3">
          <cell r="B3">
            <v>1098151712</v>
          </cell>
          <cell r="C3" t="str">
            <v>YESICA XIMENA</v>
          </cell>
          <cell r="D3" t="str">
            <v>ROJAS VARGAS</v>
          </cell>
          <cell r="E3" t="str">
            <v>yxrojas21@misena.edu.co</v>
          </cell>
          <cell r="F3">
            <v>3102631130</v>
          </cell>
        </row>
        <row r="4">
          <cell r="B4">
            <v>74378389</v>
          </cell>
          <cell r="C4" t="str">
            <v>NELSON</v>
          </cell>
          <cell r="D4" t="str">
            <v>DIAZ PINEDA</v>
          </cell>
          <cell r="E4" t="str">
            <v>mechis260@gmail.com</v>
          </cell>
          <cell r="F4">
            <v>3213981804</v>
          </cell>
        </row>
        <row r="5">
          <cell r="B5">
            <v>23730606</v>
          </cell>
          <cell r="C5" t="str">
            <v>DORIS AMPARO</v>
          </cell>
          <cell r="D5" t="str">
            <v>MONROY PULIDO</v>
          </cell>
          <cell r="E5" t="str">
            <v>doris.m21@yahoo.com</v>
          </cell>
          <cell r="F5">
            <v>3103010899</v>
          </cell>
        </row>
        <row r="6">
          <cell r="B6">
            <v>1090252016</v>
          </cell>
          <cell r="C6" t="str">
            <v>GEIDER LIZANDRO</v>
          </cell>
          <cell r="D6" t="str">
            <v>MACHUCA GONZALEZ</v>
          </cell>
          <cell r="E6" t="str">
            <v>machucagonzalez2003@gmail.com</v>
          </cell>
          <cell r="F6">
            <v>3114478419</v>
          </cell>
        </row>
        <row r="7">
          <cell r="B7">
            <v>1007644094</v>
          </cell>
          <cell r="C7" t="str">
            <v>Adriana Lucia</v>
          </cell>
          <cell r="D7" t="str">
            <v>Ruiz Cordero</v>
          </cell>
          <cell r="E7" t="str">
            <v>andreru03@gmail.com</v>
          </cell>
          <cell r="F7">
            <v>3112347237</v>
          </cell>
        </row>
        <row r="8">
          <cell r="B8">
            <v>1053338847</v>
          </cell>
          <cell r="C8" t="str">
            <v>JONATHAN ALEXANDER</v>
          </cell>
          <cell r="D8" t="str">
            <v>BURGOS RUGE</v>
          </cell>
          <cell r="E8" t="str">
            <v>tatan11burgosr@gmail.com</v>
          </cell>
          <cell r="F8">
            <v>3112871865</v>
          </cell>
        </row>
        <row r="9">
          <cell r="B9">
            <v>1056029760</v>
          </cell>
          <cell r="C9" t="str">
            <v>Ana Lucia</v>
          </cell>
          <cell r="D9" t="str">
            <v>Martinez Castellanos</v>
          </cell>
          <cell r="E9" t="str">
            <v>lucasmartcast@gmail.com</v>
          </cell>
          <cell r="F9" t="str">
            <v>3106096568-3112415736</v>
          </cell>
        </row>
        <row r="10">
          <cell r="B10">
            <v>10967611</v>
          </cell>
          <cell r="C10" t="str">
            <v>DARMAN DALAI</v>
          </cell>
          <cell r="D10" t="str">
            <v>HERNANDEZ NARANJO</v>
          </cell>
          <cell r="E10" t="str">
            <v>darmanher967@gmail.com</v>
          </cell>
          <cell r="F10">
            <v>3206282606</v>
          </cell>
        </row>
        <row r="11">
          <cell r="B11">
            <v>65556837</v>
          </cell>
          <cell r="C11" t="str">
            <v>MARIA LILIANA</v>
          </cell>
          <cell r="D11" t="str">
            <v>MENDOZA GUZMAN</v>
          </cell>
          <cell r="E11" t="str">
            <v>mlilimendoza@hotmail.com</v>
          </cell>
          <cell r="F11">
            <v>3214741848</v>
          </cell>
        </row>
        <row r="12">
          <cell r="B12">
            <v>63395557</v>
          </cell>
          <cell r="C12" t="str">
            <v>MARIA DEL PILAR</v>
          </cell>
          <cell r="D12" t="str">
            <v>SILVA VALDERRAMA</v>
          </cell>
          <cell r="E12" t="str">
            <v>mapisiva98@hotmail.com</v>
          </cell>
          <cell r="F12">
            <v>3208868853</v>
          </cell>
        </row>
        <row r="13">
          <cell r="B13">
            <v>1055126019</v>
          </cell>
          <cell r="C13" t="str">
            <v>DEIVID JOEL</v>
          </cell>
          <cell r="D13" t="str">
            <v>ENGATIVA MOJICA</v>
          </cell>
          <cell r="E13" t="str">
            <v>djoel2211@gmail.com</v>
          </cell>
          <cell r="F13">
            <v>3117101764</v>
          </cell>
        </row>
        <row r="14">
          <cell r="B14">
            <v>23913334</v>
          </cell>
          <cell r="C14" t="str">
            <v>Mery</v>
          </cell>
          <cell r="D14" t="str">
            <v>Montoya Gaitan</v>
          </cell>
          <cell r="E14" t="str">
            <v>ljpava@uniboyaca.edu.co</v>
          </cell>
          <cell r="F14">
            <v>3123124895</v>
          </cell>
        </row>
        <row r="15">
          <cell r="B15">
            <v>52714117</v>
          </cell>
          <cell r="C15" t="str">
            <v>ANDREA DEL PILAR</v>
          </cell>
          <cell r="D15" t="str">
            <v>MORENO CARDOZO</v>
          </cell>
          <cell r="E15" t="str">
            <v>adreinapimor@gmail.com</v>
          </cell>
          <cell r="F15">
            <v>3112715104</v>
          </cell>
        </row>
        <row r="16">
          <cell r="B16">
            <v>23415449</v>
          </cell>
          <cell r="C16" t="str">
            <v>FLORALBA</v>
          </cell>
          <cell r="D16" t="str">
            <v>ESPINOSA MENDOZA</v>
          </cell>
          <cell r="E16" t="str">
            <v>alba.espinosa71@gmail.com</v>
          </cell>
          <cell r="F16">
            <v>3214098158</v>
          </cell>
        </row>
        <row r="17">
          <cell r="B17">
            <v>1096959285</v>
          </cell>
          <cell r="C17" t="str">
            <v>Carlos Andres</v>
          </cell>
          <cell r="D17" t="str">
            <v>Lizarazo Hernandez</v>
          </cell>
          <cell r="E17" t="str">
            <v>carlosliza79@gmail.com</v>
          </cell>
          <cell r="F17">
            <v>3217105696</v>
          </cell>
        </row>
        <row r="18">
          <cell r="B18">
            <v>13707563</v>
          </cell>
          <cell r="C18" t="str">
            <v>Wilmer</v>
          </cell>
          <cell r="D18" t="str">
            <v>Cortez Castillo</v>
          </cell>
          <cell r="E18" t="str">
            <v>wilcortezcas@gmail.com</v>
          </cell>
          <cell r="F18">
            <v>3118815990</v>
          </cell>
        </row>
        <row r="19">
          <cell r="B19">
            <v>52352177</v>
          </cell>
          <cell r="C19" t="str">
            <v>emilce</v>
          </cell>
          <cell r="D19" t="str">
            <v>olarte granados</v>
          </cell>
          <cell r="E19" t="str">
            <v>emilceolartegranados@hotmail.com</v>
          </cell>
          <cell r="F19">
            <v>3213789363</v>
          </cell>
        </row>
        <row r="20">
          <cell r="B20">
            <v>1096959733</v>
          </cell>
          <cell r="C20" t="str">
            <v>JENNIFER TATIANA</v>
          </cell>
          <cell r="D20" t="str">
            <v>JOYA GOMEZ</v>
          </cell>
          <cell r="E20" t="str">
            <v>joyajaime1@gmail.com</v>
          </cell>
          <cell r="F20">
            <v>3224538173</v>
          </cell>
        </row>
        <row r="21">
          <cell r="B21">
            <v>1118815376</v>
          </cell>
          <cell r="C21" t="str">
            <v>DIANA CAROLINA</v>
          </cell>
          <cell r="D21" t="str">
            <v>CAÑAS ACEROS</v>
          </cell>
          <cell r="E21" t="str">
            <v>dianacarolinacanasacero87@gmail.com</v>
          </cell>
          <cell r="F21">
            <v>3222614739</v>
          </cell>
        </row>
        <row r="22">
          <cell r="B22">
            <v>28381703</v>
          </cell>
          <cell r="C22" t="str">
            <v>Myriam</v>
          </cell>
          <cell r="D22" t="str">
            <v>Amado Porras</v>
          </cell>
          <cell r="E22" t="str">
            <v>juani1702@hotmail.com</v>
          </cell>
          <cell r="F22">
            <v>3104263941</v>
          </cell>
        </row>
        <row r="23">
          <cell r="B23">
            <v>1054658475</v>
          </cell>
          <cell r="C23" t="str">
            <v>MARISOL</v>
          </cell>
          <cell r="D23" t="str">
            <v>MADRID HOLGUIN</v>
          </cell>
          <cell r="E23" t="str">
            <v>marymadrid2406@gmail.com</v>
          </cell>
          <cell r="F23">
            <v>3208867384</v>
          </cell>
        </row>
        <row r="24">
          <cell r="B24">
            <v>40039366</v>
          </cell>
          <cell r="C24" t="str">
            <v>EMILCE</v>
          </cell>
          <cell r="D24" t="str">
            <v>TIBAMBRE ESPITIA</v>
          </cell>
          <cell r="E24" t="str">
            <v>emilce14@gmail.com</v>
          </cell>
          <cell r="F24">
            <v>3177913234</v>
          </cell>
        </row>
        <row r="25">
          <cell r="B25">
            <v>33367665</v>
          </cell>
          <cell r="C25" t="str">
            <v>Lorena Andrea</v>
          </cell>
          <cell r="D25" t="str">
            <v>Lopez Hurtado</v>
          </cell>
          <cell r="E25" t="str">
            <v>lorenandrea10@yahoo.com</v>
          </cell>
          <cell r="F25">
            <v>3208709057</v>
          </cell>
        </row>
        <row r="26">
          <cell r="B26">
            <v>1099895094</v>
          </cell>
          <cell r="C26" t="str">
            <v>ALIRIO</v>
          </cell>
          <cell r="D26" t="str">
            <v>DUARTE RUIZ</v>
          </cell>
          <cell r="E26" t="str">
            <v>aduarte3629@misena.edu.co</v>
          </cell>
          <cell r="F26">
            <v>3208186906</v>
          </cell>
        </row>
        <row r="27">
          <cell r="B27">
            <v>23681984</v>
          </cell>
          <cell r="C27" t="str">
            <v>MARIA HELENA</v>
          </cell>
          <cell r="D27" t="str">
            <v>ROA JIMENEZ</v>
          </cell>
          <cell r="E27" t="str">
            <v>helenaroajimenez@gmail.com</v>
          </cell>
          <cell r="F27">
            <v>3125571816</v>
          </cell>
        </row>
        <row r="28">
          <cell r="B28">
            <v>52492525</v>
          </cell>
          <cell r="C28" t="str">
            <v>RAQUEL ASTRID</v>
          </cell>
          <cell r="D28" t="str">
            <v>VARGAS SALAMANCA</v>
          </cell>
          <cell r="E28" t="str">
            <v>ravs1978@gmail.com</v>
          </cell>
          <cell r="F28">
            <v>3208114419</v>
          </cell>
        </row>
        <row r="29">
          <cell r="B29">
            <v>63494143</v>
          </cell>
          <cell r="C29" t="str">
            <v>NUBIA</v>
          </cell>
          <cell r="D29" t="str">
            <v>JIMENEZ</v>
          </cell>
          <cell r="E29" t="str">
            <v>jimeneznubita09@gmail.com</v>
          </cell>
          <cell r="F29">
            <v>3202791078</v>
          </cell>
        </row>
        <row r="30">
          <cell r="B30">
            <v>46386740</v>
          </cell>
          <cell r="C30" t="str">
            <v>JOHANNA ELIZABETH</v>
          </cell>
          <cell r="D30" t="str">
            <v>LOPEZ PONGUTA</v>
          </cell>
          <cell r="E30" t="str">
            <v>joana285@hotmail.com</v>
          </cell>
          <cell r="F30">
            <v>3135266819</v>
          </cell>
        </row>
        <row r="31">
          <cell r="B31">
            <v>63502430</v>
          </cell>
          <cell r="C31" t="str">
            <v>Maria Azucena</v>
          </cell>
          <cell r="D31" t="str">
            <v>Carvajal Chanaga</v>
          </cell>
          <cell r="E31" t="str">
            <v>mariazu-1974@hotmail.com</v>
          </cell>
          <cell r="F31">
            <v>3102084028</v>
          </cell>
        </row>
        <row r="32">
          <cell r="B32">
            <v>1056592414</v>
          </cell>
          <cell r="C32" t="str">
            <v>JUDY KATHERINE</v>
          </cell>
          <cell r="D32" t="str">
            <v>MELGAREJO LEON</v>
          </cell>
          <cell r="E32" t="str">
            <v>polacar200@hotmail.com</v>
          </cell>
          <cell r="F32">
            <v>3209609976</v>
          </cell>
        </row>
        <row r="33">
          <cell r="B33">
            <v>74020509</v>
          </cell>
          <cell r="C33" t="str">
            <v>HELMAN DAVID</v>
          </cell>
          <cell r="D33" t="str">
            <v>VELANDIA ALVARADO</v>
          </cell>
          <cell r="E33" t="str">
            <v>helmandavidvelandiaa@gmail.com</v>
          </cell>
          <cell r="F33">
            <v>3202141468</v>
          </cell>
        </row>
        <row r="34">
          <cell r="B34">
            <v>40341934</v>
          </cell>
          <cell r="C34" t="str">
            <v>HAIDY TATIANA</v>
          </cell>
          <cell r="D34" t="str">
            <v>HOYOS GRIMALDO</v>
          </cell>
          <cell r="E34" t="str">
            <v>hoyostatiana513@gmail.com</v>
          </cell>
          <cell r="F34">
            <v>3117731285</v>
          </cell>
        </row>
        <row r="35">
          <cell r="B35">
            <v>47433438</v>
          </cell>
          <cell r="C35" t="str">
            <v>HORTENCIA</v>
          </cell>
          <cell r="D35" t="str">
            <v>CORREDOR SANCHEZ</v>
          </cell>
          <cell r="E35" t="str">
            <v>hortega47@yahoo.es</v>
          </cell>
          <cell r="F35">
            <v>3142867558</v>
          </cell>
        </row>
        <row r="36">
          <cell r="B36">
            <v>1053614781</v>
          </cell>
          <cell r="C36" t="str">
            <v>EDGAR ANDRES</v>
          </cell>
          <cell r="D36" t="str">
            <v>IBAÑEZ RODRIGUEZ</v>
          </cell>
          <cell r="E36" t="str">
            <v>desgar97@gmail.com</v>
          </cell>
          <cell r="F36">
            <v>3058300997</v>
          </cell>
        </row>
        <row r="37">
          <cell r="B37">
            <v>1056774469</v>
          </cell>
          <cell r="C37" t="str">
            <v>ANGELA CRISTINA</v>
          </cell>
          <cell r="D37" t="str">
            <v>ALVAREZ LOZANO</v>
          </cell>
          <cell r="E37" t="str">
            <v>crist-2004@hotmail.com</v>
          </cell>
          <cell r="F37">
            <v>3104439852</v>
          </cell>
        </row>
        <row r="38">
          <cell r="B38">
            <v>1053558070</v>
          </cell>
          <cell r="C38" t="str">
            <v>FABIAN ANDRES</v>
          </cell>
          <cell r="D38" t="str">
            <v>GARCIA TOVAR</v>
          </cell>
          <cell r="E38" t="str">
            <v>fabiangarciatovar4@gmail.com</v>
          </cell>
          <cell r="F38">
            <v>3132194078</v>
          </cell>
        </row>
        <row r="39">
          <cell r="B39">
            <v>33481465</v>
          </cell>
          <cell r="C39" t="str">
            <v>MARIA CONSUELO</v>
          </cell>
          <cell r="D39" t="str">
            <v>GARCIA EGUE</v>
          </cell>
          <cell r="E39" t="str">
            <v>clauya1516@gmail.com</v>
          </cell>
          <cell r="F39">
            <v>3175819829</v>
          </cell>
        </row>
        <row r="40">
          <cell r="B40">
            <v>79558564</v>
          </cell>
          <cell r="C40" t="str">
            <v>ERNESTO</v>
          </cell>
          <cell r="D40" t="str">
            <v>HURTADO ACEVEDO</v>
          </cell>
          <cell r="E40" t="str">
            <v>hurtadoernesto50@gmail.com</v>
          </cell>
          <cell r="F40">
            <v>3208441985</v>
          </cell>
        </row>
        <row r="41">
          <cell r="B41">
            <v>23415845</v>
          </cell>
          <cell r="C41" t="str">
            <v>NOHORA EMILCE</v>
          </cell>
          <cell r="D41" t="str">
            <v>MENDOZA MENDOZA</v>
          </cell>
          <cell r="E41" t="str">
            <v>noeme845@hotmail.com</v>
          </cell>
          <cell r="F41">
            <v>3227808449</v>
          </cell>
        </row>
        <row r="42">
          <cell r="B42">
            <v>1102368165</v>
          </cell>
          <cell r="C42" t="str">
            <v>Victor Alfonso</v>
          </cell>
          <cell r="D42" t="str">
            <v>Barajas Quintero</v>
          </cell>
          <cell r="E42" t="str">
            <v>barajasviktor@gmail.com</v>
          </cell>
          <cell r="F42">
            <v>3114209037</v>
          </cell>
        </row>
        <row r="43">
          <cell r="B43">
            <v>40027319</v>
          </cell>
          <cell r="C43" t="str">
            <v>BERTHA YOLANDA</v>
          </cell>
          <cell r="D43" t="str">
            <v>RODRIGUEZ BUITRAGO</v>
          </cell>
          <cell r="E43" t="str">
            <v>gidani91@hotmail.com</v>
          </cell>
          <cell r="F43">
            <v>3212640286</v>
          </cell>
        </row>
        <row r="44">
          <cell r="B44">
            <v>1002734874</v>
          </cell>
          <cell r="C44" t="str">
            <v>BLANCA CECILIA</v>
          </cell>
          <cell r="D44" t="str">
            <v>FERNANDEZ SOTABAN</v>
          </cell>
          <cell r="E44" t="str">
            <v>fernandezblanca92@gmail.com</v>
          </cell>
          <cell r="F44">
            <v>3118310706</v>
          </cell>
        </row>
        <row r="45">
          <cell r="B45">
            <v>1051954988</v>
          </cell>
          <cell r="C45" t="str">
            <v>yuly paola</v>
          </cell>
          <cell r="D45" t="str">
            <v>martinez cuadros</v>
          </cell>
          <cell r="E45" t="str">
            <v>yuly.martinez@esing.edu.co</v>
          </cell>
          <cell r="F45">
            <v>3219729556</v>
          </cell>
        </row>
        <row r="46">
          <cell r="B46">
            <v>23809402</v>
          </cell>
          <cell r="C46" t="str">
            <v>GLORIA ESPERANZA</v>
          </cell>
          <cell r="D46" t="str">
            <v>RODRIGUEZ ARAQUE</v>
          </cell>
          <cell r="E46" t="str">
            <v>gloriae.43@hotmail.com</v>
          </cell>
          <cell r="F46">
            <v>3124554724</v>
          </cell>
        </row>
        <row r="47">
          <cell r="B47">
            <v>33677656</v>
          </cell>
          <cell r="C47" t="str">
            <v>CLARA MAYERLINT</v>
          </cell>
          <cell r="D47" t="str">
            <v>PERILLA LOPEZ</v>
          </cell>
          <cell r="E47" t="str">
            <v>mayerperilla84@gmail.com</v>
          </cell>
          <cell r="F47">
            <v>3112796223</v>
          </cell>
        </row>
        <row r="48">
          <cell r="B48">
            <v>1118564243</v>
          </cell>
          <cell r="C48" t="str">
            <v>EDITH JOHANNA</v>
          </cell>
          <cell r="D48" t="str">
            <v>MARENTES CRUZ</v>
          </cell>
          <cell r="E48" t="str">
            <v>johannaMar11@hotmail.com</v>
          </cell>
          <cell r="F48">
            <v>3219170533</v>
          </cell>
        </row>
        <row r="49">
          <cell r="B49">
            <v>1005196142</v>
          </cell>
          <cell r="C49" t="str">
            <v>ERIKA VIVIANA</v>
          </cell>
          <cell r="D49" t="str">
            <v>SANCHEZ GUIZA</v>
          </cell>
          <cell r="E49" t="str">
            <v>sanchezerika2101@gmail.com</v>
          </cell>
          <cell r="F49">
            <v>3219091377</v>
          </cell>
        </row>
        <row r="50">
          <cell r="B50">
            <v>1012360573</v>
          </cell>
          <cell r="C50" t="str">
            <v>SAIRA EVANGELINA</v>
          </cell>
          <cell r="D50" t="str">
            <v>PARADA CANTOR</v>
          </cell>
          <cell r="E50" t="str">
            <v>sajhopa_15@hotmail.com</v>
          </cell>
          <cell r="F50">
            <v>3219900399</v>
          </cell>
        </row>
        <row r="51">
          <cell r="B51">
            <v>1056783410</v>
          </cell>
          <cell r="C51" t="str">
            <v>DANIELA</v>
          </cell>
          <cell r="D51" t="str">
            <v>PARRA AGUDELO</v>
          </cell>
          <cell r="E51" t="str">
            <v>daniela-parra-agudelo00@hotmail.com</v>
          </cell>
          <cell r="F51">
            <v>3113137203</v>
          </cell>
        </row>
        <row r="52">
          <cell r="B52">
            <v>1049413706</v>
          </cell>
          <cell r="C52" t="str">
            <v>NANCY JOHANA</v>
          </cell>
          <cell r="D52" t="str">
            <v>CARRERO VELANDIA</v>
          </cell>
          <cell r="E52" t="str">
            <v>nanova1049@gmail.com</v>
          </cell>
          <cell r="F52">
            <v>3026444300</v>
          </cell>
        </row>
        <row r="53">
          <cell r="B53">
            <v>46362420</v>
          </cell>
          <cell r="C53" t="str">
            <v>OLGA LUCIA</v>
          </cell>
          <cell r="D53" t="str">
            <v>MESA SABOGAL</v>
          </cell>
          <cell r="E53" t="str">
            <v>olgaluciamesasabogal@hotmail.com</v>
          </cell>
          <cell r="F53">
            <v>3108933625</v>
          </cell>
        </row>
        <row r="54">
          <cell r="B54">
            <v>4208876</v>
          </cell>
          <cell r="C54" t="str">
            <v>JOSE VICENTE</v>
          </cell>
          <cell r="D54" t="str">
            <v>HERNANDEZ BOTIA</v>
          </cell>
          <cell r="E54" t="str">
            <v>vicmarhr@gmail.com</v>
          </cell>
          <cell r="F54">
            <v>3115265139</v>
          </cell>
        </row>
        <row r="55">
          <cell r="B55">
            <v>1052388975</v>
          </cell>
          <cell r="C55" t="str">
            <v>yasmith</v>
          </cell>
          <cell r="D55" t="str">
            <v>oviedo rojas</v>
          </cell>
          <cell r="E55" t="str">
            <v>yasitaoviedo@gmail.com</v>
          </cell>
          <cell r="F55">
            <v>3023537212</v>
          </cell>
        </row>
        <row r="56">
          <cell r="B56">
            <v>1052916656</v>
          </cell>
          <cell r="C56" t="str">
            <v>NIEVES LEONOR</v>
          </cell>
          <cell r="D56" t="str">
            <v>MALAGON AGUILERA</v>
          </cell>
          <cell r="E56" t="str">
            <v>mijosa211215@gmail.com</v>
          </cell>
          <cell r="F56">
            <v>3124640790</v>
          </cell>
        </row>
        <row r="57">
          <cell r="B57">
            <v>7166537</v>
          </cell>
          <cell r="C57" t="str">
            <v>omar orlando</v>
          </cell>
          <cell r="D57" t="str">
            <v>puerto sanchez</v>
          </cell>
          <cell r="E57" t="str">
            <v>omarps34@gmail.com</v>
          </cell>
          <cell r="F57">
            <v>3132882026</v>
          </cell>
        </row>
        <row r="58">
          <cell r="B58">
            <v>1057411652</v>
          </cell>
          <cell r="C58" t="str">
            <v>Lady Andrea</v>
          </cell>
          <cell r="D58" t="str">
            <v>Valero Mendez</v>
          </cell>
          <cell r="E58" t="str">
            <v>andreita91.mendez@gmail.com</v>
          </cell>
          <cell r="F58">
            <v>3134068950</v>
          </cell>
        </row>
        <row r="59">
          <cell r="B59">
            <v>40037420</v>
          </cell>
          <cell r="C59" t="str">
            <v>Maria Elvira</v>
          </cell>
          <cell r="D59" t="str">
            <v>Raquira Rios</v>
          </cell>
          <cell r="E59" t="str">
            <v>mariaeraquira@gmail.com</v>
          </cell>
          <cell r="F59">
            <v>3214931857</v>
          </cell>
        </row>
        <row r="60">
          <cell r="B60">
            <v>13520602</v>
          </cell>
          <cell r="C60" t="str">
            <v>JOSE HERMES</v>
          </cell>
          <cell r="D60" t="str">
            <v>BALAGUERA CORZO</v>
          </cell>
          <cell r="E60" t="str">
            <v>josehb07@hotmail.com</v>
          </cell>
          <cell r="F60">
            <v>3143008129</v>
          </cell>
        </row>
        <row r="61">
          <cell r="B61">
            <v>23875276</v>
          </cell>
          <cell r="C61" t="str">
            <v>FREDESVINDA</v>
          </cell>
          <cell r="D61" t="str">
            <v>BENITEZ GARCIA</v>
          </cell>
          <cell r="E61" t="str">
            <v>fredes74@hotmail.com</v>
          </cell>
          <cell r="F61">
            <v>3124222753</v>
          </cell>
        </row>
        <row r="62">
          <cell r="B62">
            <v>39772517</v>
          </cell>
          <cell r="C62" t="str">
            <v>Claudia Cecilia</v>
          </cell>
          <cell r="D62" t="str">
            <v>Lizarazo Ramirez</v>
          </cell>
          <cell r="E62" t="str">
            <v>klaus197603@hotmail.com</v>
          </cell>
          <cell r="F62">
            <v>3202026318</v>
          </cell>
        </row>
        <row r="63">
          <cell r="B63">
            <v>63398588</v>
          </cell>
          <cell r="C63" t="str">
            <v>ARELY</v>
          </cell>
          <cell r="D63" t="str">
            <v>PEÑA CARVAJAL</v>
          </cell>
          <cell r="E63" t="str">
            <v>elca.28@hotmail.com</v>
          </cell>
          <cell r="F63">
            <v>3204652636</v>
          </cell>
        </row>
        <row r="64">
          <cell r="B64">
            <v>46365324</v>
          </cell>
          <cell r="C64" t="str">
            <v>MARIA EMILCE</v>
          </cell>
          <cell r="D64" t="str">
            <v>GOMEZ GONZALEZ</v>
          </cell>
          <cell r="E64" t="str">
            <v>contable.epgaragoa@inpec.gov.co</v>
          </cell>
          <cell r="F64" t="str">
            <v>310 8993013</v>
          </cell>
        </row>
        <row r="65">
          <cell r="B65">
            <v>1051266277</v>
          </cell>
          <cell r="C65" t="str">
            <v>DAVID RICARDO</v>
          </cell>
          <cell r="D65" t="str">
            <v>QUINTANA CARDENAS</v>
          </cell>
          <cell r="E65" t="str">
            <v>david2134r@gmail.com</v>
          </cell>
          <cell r="F65">
            <v>3145825895</v>
          </cell>
        </row>
        <row r="66">
          <cell r="B66">
            <v>1007206766</v>
          </cell>
          <cell r="C66" t="str">
            <v>laura milena</v>
          </cell>
          <cell r="D66" t="str">
            <v>garcia guarupe</v>
          </cell>
          <cell r="E66" t="str">
            <v>guarupe-1976@hotmail.com</v>
          </cell>
          <cell r="F66">
            <v>3208603690</v>
          </cell>
        </row>
        <row r="67">
          <cell r="B67">
            <v>80203602</v>
          </cell>
          <cell r="C67" t="str">
            <v>RICHARD YESID</v>
          </cell>
          <cell r="D67" t="str">
            <v>MORENO VALERO</v>
          </cell>
          <cell r="E67" t="str">
            <v>richard.yesidmorenov@gmail.com</v>
          </cell>
          <cell r="F67">
            <v>3147585945</v>
          </cell>
        </row>
        <row r="68">
          <cell r="B68">
            <v>22657717</v>
          </cell>
          <cell r="C68" t="str">
            <v>carmen cecilia</v>
          </cell>
          <cell r="D68" t="str">
            <v>herazo diaz</v>
          </cell>
          <cell r="E68" t="str">
            <v>carmenherazo@outlook.es</v>
          </cell>
          <cell r="F68">
            <v>3163169320</v>
          </cell>
        </row>
        <row r="69">
          <cell r="B69">
            <v>5746742</v>
          </cell>
          <cell r="C69" t="str">
            <v>DUMAR ARIEL</v>
          </cell>
          <cell r="D69" t="str">
            <v>ALVARADO MUÑOZ</v>
          </cell>
          <cell r="E69" t="str">
            <v>dumaralvarado83@gmail.com</v>
          </cell>
          <cell r="F69">
            <v>3138928336</v>
          </cell>
        </row>
        <row r="70">
          <cell r="B70">
            <v>1053612495</v>
          </cell>
          <cell r="C70" t="str">
            <v>LUIS MIGUEL</v>
          </cell>
          <cell r="D70" t="str">
            <v>LARA MONTAÑEZ</v>
          </cell>
          <cell r="E70" t="str">
            <v>luismlara.95@gmail.com</v>
          </cell>
          <cell r="F70">
            <v>3103062470</v>
          </cell>
        </row>
        <row r="71">
          <cell r="B71">
            <v>40047206</v>
          </cell>
          <cell r="C71" t="str">
            <v>MYRIAM AYDEE</v>
          </cell>
          <cell r="D71" t="str">
            <v>CONTRERAS GIL</v>
          </cell>
          <cell r="E71" t="str">
            <v>myaycogi@gmail.com</v>
          </cell>
          <cell r="F71">
            <v>3142440763</v>
          </cell>
        </row>
        <row r="72">
          <cell r="B72">
            <v>63397592</v>
          </cell>
          <cell r="C72" t="str">
            <v>Nidia</v>
          </cell>
          <cell r="D72" t="str">
            <v>Ortiz Carvajal</v>
          </cell>
          <cell r="E72" t="str">
            <v>nidiaortiz9809@gmail.com</v>
          </cell>
          <cell r="F72">
            <v>3138547049</v>
          </cell>
        </row>
        <row r="73">
          <cell r="B73">
            <v>13744773</v>
          </cell>
          <cell r="C73" t="str">
            <v>Wilson Fernell</v>
          </cell>
          <cell r="D73" t="str">
            <v>Villabona Lipez</v>
          </cell>
          <cell r="E73" t="str">
            <v>wilsonfvilla@hotmail.com</v>
          </cell>
          <cell r="F73">
            <v>3165450003</v>
          </cell>
        </row>
        <row r="74">
          <cell r="B74">
            <v>63397493</v>
          </cell>
          <cell r="C74" t="str">
            <v>MARIA ANGELICA</v>
          </cell>
          <cell r="D74" t="str">
            <v>PEÑA BASTO</v>
          </cell>
          <cell r="E74" t="str">
            <v>ita63397@gmail.com</v>
          </cell>
          <cell r="F74">
            <v>3132930136</v>
          </cell>
        </row>
        <row r="75">
          <cell r="B75">
            <v>1095485669</v>
          </cell>
          <cell r="C75" t="str">
            <v>ADRIANA XIMENA</v>
          </cell>
          <cell r="D75" t="str">
            <v>PARRA ESPITIA</v>
          </cell>
          <cell r="E75" t="str">
            <v>adriximenaparraes20@hotmail.com</v>
          </cell>
          <cell r="F75">
            <v>3113207423</v>
          </cell>
        </row>
        <row r="76">
          <cell r="B76">
            <v>5747699</v>
          </cell>
          <cell r="C76" t="str">
            <v>jorge alirio</v>
          </cell>
          <cell r="D76" t="str">
            <v>roa ramirez</v>
          </cell>
          <cell r="E76" t="str">
            <v>alirio_roa@yahoo.es</v>
          </cell>
          <cell r="F76">
            <v>3112091627</v>
          </cell>
        </row>
        <row r="77">
          <cell r="B77">
            <v>4253024</v>
          </cell>
          <cell r="C77" t="str">
            <v xml:space="preserve">MANUEL </v>
          </cell>
          <cell r="D77" t="str">
            <v>SEPULVEDA SANABRIA</v>
          </cell>
          <cell r="E77" t="str">
            <v>massepulveda@hotmail.com</v>
          </cell>
          <cell r="F77">
            <v>3143733854</v>
          </cell>
        </row>
        <row r="78">
          <cell r="B78">
            <v>1099622361</v>
          </cell>
          <cell r="C78" t="str">
            <v>javier andres</v>
          </cell>
          <cell r="D78" t="str">
            <v>suarez villabona</v>
          </cell>
          <cell r="E78" t="str">
            <v>suarezvillabona@gmail.com</v>
          </cell>
          <cell r="F78">
            <v>3227254889</v>
          </cell>
        </row>
        <row r="79">
          <cell r="B79">
            <v>33703873</v>
          </cell>
          <cell r="C79" t="str">
            <v>DAHYANA DEL PILAR</v>
          </cell>
          <cell r="D79" t="str">
            <v>PEÑA RIVERA</v>
          </cell>
          <cell r="E79" t="str">
            <v>pilarr69@hotmail.com</v>
          </cell>
          <cell r="F79">
            <v>3224497620</v>
          </cell>
        </row>
        <row r="80">
          <cell r="B80">
            <v>1094280438</v>
          </cell>
          <cell r="C80" t="str">
            <v>Saray</v>
          </cell>
          <cell r="D80" t="str">
            <v>Pedraza Castellanos</v>
          </cell>
          <cell r="E80" t="str">
            <v>spedraza83@misena.edu.co</v>
          </cell>
          <cell r="F80">
            <v>3213872152</v>
          </cell>
        </row>
        <row r="81">
          <cell r="B81">
            <v>1032384962</v>
          </cell>
          <cell r="C81" t="str">
            <v>FABIAN GUILLERMO</v>
          </cell>
          <cell r="D81" t="str">
            <v>CARRANZA AGUIRRE</v>
          </cell>
          <cell r="E81" t="str">
            <v>carranzaaguirre1@gmail.com</v>
          </cell>
          <cell r="F81">
            <v>3212074009</v>
          </cell>
        </row>
        <row r="82">
          <cell r="B82">
            <v>1019046843</v>
          </cell>
          <cell r="C82" t="str">
            <v>DIEGO ANDRES</v>
          </cell>
          <cell r="D82" t="str">
            <v>GUTIERREZ GARCIA</v>
          </cell>
          <cell r="E82" t="str">
            <v>diegogarcia614@hotmail.com</v>
          </cell>
          <cell r="F82">
            <v>3115290071</v>
          </cell>
        </row>
        <row r="83">
          <cell r="B83">
            <v>23589070</v>
          </cell>
          <cell r="C83" t="str">
            <v>YENY ESPERANZA</v>
          </cell>
          <cell r="D83" t="str">
            <v>ARCHILA MARTINEZ</v>
          </cell>
          <cell r="E83" t="str">
            <v>jenyarchila4@gmail.com</v>
          </cell>
          <cell r="F83">
            <v>3134604385</v>
          </cell>
        </row>
        <row r="84">
          <cell r="B84">
            <v>6598123</v>
          </cell>
          <cell r="C84" t="str">
            <v>Luis Alejandro</v>
          </cell>
          <cell r="D84" t="str">
            <v>Ardila Piñeros</v>
          </cell>
          <cell r="E84" t="str">
            <v>alejoardp@gmail.com</v>
          </cell>
          <cell r="F84">
            <v>3125780784</v>
          </cell>
        </row>
        <row r="85">
          <cell r="B85">
            <v>4100206</v>
          </cell>
          <cell r="C85" t="str">
            <v>VICTOR EMILIO</v>
          </cell>
          <cell r="D85" t="str">
            <v>BLANCO TIBANA</v>
          </cell>
          <cell r="E85" t="str">
            <v>victorblanco757@gmail.com</v>
          </cell>
          <cell r="F85">
            <v>3118198251</v>
          </cell>
        </row>
        <row r="86">
          <cell r="B86">
            <v>46387109</v>
          </cell>
          <cell r="C86" t="str">
            <v>MONICA PIEDAD</v>
          </cell>
          <cell r="D86" t="str">
            <v>VELANDIA TORRES</v>
          </cell>
          <cell r="E86" t="str">
            <v>flaca-0185@hotmail.com</v>
          </cell>
          <cell r="F86">
            <v>3163706106</v>
          </cell>
        </row>
        <row r="87">
          <cell r="B87">
            <v>1105780593</v>
          </cell>
          <cell r="C87" t="str">
            <v>WILDER EMILIO</v>
          </cell>
          <cell r="D87" t="str">
            <v>CARDONA LEON</v>
          </cell>
          <cell r="E87" t="str">
            <v>wcardonaleon@gmail.com</v>
          </cell>
          <cell r="F87">
            <v>3183761308</v>
          </cell>
        </row>
        <row r="88">
          <cell r="B88">
            <v>74281497</v>
          </cell>
          <cell r="C88" t="str">
            <v>WILSON ARIEL</v>
          </cell>
          <cell r="D88" t="str">
            <v>ALFONSO BUENO</v>
          </cell>
          <cell r="E88" t="str">
            <v>waab@hotmail.com</v>
          </cell>
          <cell r="F88">
            <v>3132799239</v>
          </cell>
        </row>
        <row r="89">
          <cell r="B89">
            <v>23638038</v>
          </cell>
          <cell r="C89" t="str">
            <v>NANCY ROCIO</v>
          </cell>
          <cell r="D89" t="str">
            <v>GAMBOA MUÑOZ</v>
          </cell>
          <cell r="E89" t="str">
            <v>nancyjyagamboa@gmail.com</v>
          </cell>
          <cell r="F89">
            <v>3142910858</v>
          </cell>
        </row>
        <row r="90">
          <cell r="B90">
            <v>1095786667</v>
          </cell>
          <cell r="C90" t="str">
            <v>MIGUEL ANDRES</v>
          </cell>
          <cell r="D90" t="str">
            <v>PEREZ MAYORGA</v>
          </cell>
          <cell r="E90" t="str">
            <v>perezmayorgamiguelandres6@gmail.com</v>
          </cell>
          <cell r="F90">
            <v>3229631455</v>
          </cell>
        </row>
        <row r="91">
          <cell r="B91">
            <v>23882104</v>
          </cell>
          <cell r="C91" t="str">
            <v>ALIX YAMIR</v>
          </cell>
          <cell r="D91" t="str">
            <v>RODRIGUEZ DELGADILLO</v>
          </cell>
          <cell r="E91" t="str">
            <v>ayrd13@gmail.com</v>
          </cell>
          <cell r="F91">
            <v>3138127670</v>
          </cell>
        </row>
        <row r="92">
          <cell r="B92">
            <v>23277069</v>
          </cell>
          <cell r="C92" t="str">
            <v>NANCY  YANETH</v>
          </cell>
          <cell r="D92" t="str">
            <v>PARRA ATARA</v>
          </cell>
          <cell r="E92" t="str">
            <v>parraataranancyyaneth@hotmail.com</v>
          </cell>
          <cell r="F92">
            <v>3209111012</v>
          </cell>
        </row>
        <row r="93">
          <cell r="B93">
            <v>1049412584</v>
          </cell>
          <cell r="C93" t="str">
            <v>MYRIAM YANETH</v>
          </cell>
          <cell r="D93" t="str">
            <v>BLANCO BOADA</v>
          </cell>
          <cell r="E93" t="str">
            <v>eryaneth@gmail.com</v>
          </cell>
          <cell r="F93">
            <v>3144466116</v>
          </cell>
        </row>
        <row r="94">
          <cell r="B94">
            <v>24100718</v>
          </cell>
          <cell r="C94" t="str">
            <v>MARIA CONSUELO</v>
          </cell>
          <cell r="D94" t="str">
            <v>ARAQUE MARTINEZ</v>
          </cell>
          <cell r="E94" t="str">
            <v>consueloaraque.20@hotmail.com</v>
          </cell>
          <cell r="F94">
            <v>3138063916</v>
          </cell>
        </row>
        <row r="95">
          <cell r="B95">
            <v>1005624288</v>
          </cell>
          <cell r="C95" t="str">
            <v>LUZ ADRIANA</v>
          </cell>
          <cell r="D95" t="str">
            <v>DIAZ PINILLA</v>
          </cell>
          <cell r="E95" t="str">
            <v>adrianadiaz.011020@gmail.com</v>
          </cell>
          <cell r="F95">
            <v>3202667470</v>
          </cell>
        </row>
        <row r="96">
          <cell r="B96">
            <v>3169406</v>
          </cell>
          <cell r="C96" t="str">
            <v>Edgar Orlando</v>
          </cell>
          <cell r="D96" t="str">
            <v>Obando Acevedo</v>
          </cell>
          <cell r="E96" t="str">
            <v>eooa.1139@hotmail.com</v>
          </cell>
          <cell r="F96">
            <v>3196600908</v>
          </cell>
        </row>
        <row r="97">
          <cell r="B97">
            <v>1096946395</v>
          </cell>
          <cell r="C97" t="str">
            <v>MARIA SMITH</v>
          </cell>
          <cell r="D97" t="str">
            <v>SUAREZ RODRIGUEZ</v>
          </cell>
          <cell r="E97" t="str">
            <v>suarezsmith901@gmail.com</v>
          </cell>
          <cell r="F97">
            <v>3222581901</v>
          </cell>
        </row>
        <row r="98">
          <cell r="B98">
            <v>91536289</v>
          </cell>
          <cell r="C98" t="str">
            <v>EDWIN ALBERTO</v>
          </cell>
          <cell r="D98" t="str">
            <v>GORDILLO</v>
          </cell>
          <cell r="E98" t="str">
            <v>edalgo2085@hotmail.com</v>
          </cell>
          <cell r="F98">
            <v>3212950934</v>
          </cell>
        </row>
        <row r="99">
          <cell r="B99">
            <v>7224087</v>
          </cell>
          <cell r="C99" t="str">
            <v>MARIO ENRIQUE</v>
          </cell>
          <cell r="D99" t="str">
            <v>AGUDELO GUTIERREZ</v>
          </cell>
          <cell r="E99" t="str">
            <v>marioenriqueagudelo@hotmail.com</v>
          </cell>
          <cell r="F99">
            <v>3173440902</v>
          </cell>
        </row>
        <row r="100">
          <cell r="B100">
            <v>91017867</v>
          </cell>
          <cell r="C100" t="str">
            <v>NESTOR RAUL</v>
          </cell>
          <cell r="D100" t="str">
            <v>SAAVEDRA GUIZA</v>
          </cell>
          <cell r="E100" t="str">
            <v>nepersaavedra@hotmail.com</v>
          </cell>
          <cell r="F100">
            <v>3124255480</v>
          </cell>
        </row>
        <row r="101">
          <cell r="B101">
            <v>40049624</v>
          </cell>
          <cell r="C101" t="str">
            <v>MARYLU</v>
          </cell>
          <cell r="D101" t="str">
            <v>RODRIGUEZ CASTELLANOS</v>
          </cell>
          <cell r="E101" t="str">
            <v>mari1981cas@gmail.com</v>
          </cell>
          <cell r="F101">
            <v>3166219483</v>
          </cell>
        </row>
        <row r="102">
          <cell r="B102">
            <v>1101755272</v>
          </cell>
          <cell r="C102" t="str">
            <v>JUAN CARLOS</v>
          </cell>
          <cell r="D102" t="str">
            <v>VALDERRAMA BARBOSA</v>
          </cell>
          <cell r="E102" t="str">
            <v>juanka.barbosa@gmail.com</v>
          </cell>
          <cell r="F102">
            <v>3143208250</v>
          </cell>
        </row>
        <row r="103">
          <cell r="B103">
            <v>1072446173</v>
          </cell>
          <cell r="C103" t="str">
            <v>MARTA YENY</v>
          </cell>
          <cell r="D103" t="str">
            <v>RECALDE MUÑOZ</v>
          </cell>
          <cell r="E103" t="str">
            <v>mar_ye_3@hotmail.com</v>
          </cell>
          <cell r="F103">
            <v>3164830442</v>
          </cell>
        </row>
        <row r="104">
          <cell r="B104">
            <v>91542593</v>
          </cell>
          <cell r="C104" t="str">
            <v>Gustavo Adolfo</v>
          </cell>
          <cell r="D104" t="str">
            <v>Acuña Vargas</v>
          </cell>
          <cell r="E104" t="str">
            <v>gustavoadolfoacunavargas@gmail.com</v>
          </cell>
          <cell r="F104" t="str">
            <v>3125469436 3157731583</v>
          </cell>
        </row>
        <row r="105">
          <cell r="B105">
            <v>1051266010</v>
          </cell>
          <cell r="C105" t="str">
            <v>ANDRES FELIPE</v>
          </cell>
          <cell r="D105" t="str">
            <v>CUADROS BASTO</v>
          </cell>
          <cell r="E105" t="str">
            <v>andrescolboybasto@gmail.com</v>
          </cell>
          <cell r="F105">
            <v>3026236073</v>
          </cell>
        </row>
        <row r="106">
          <cell r="B106">
            <v>1057545565</v>
          </cell>
          <cell r="C106" t="str">
            <v>ELIZABETH</v>
          </cell>
          <cell r="D106" t="str">
            <v>PATIÑO BURGOS</v>
          </cell>
          <cell r="E106" t="str">
            <v>eliza.pati89@gmail.com</v>
          </cell>
          <cell r="F106">
            <v>3208172562</v>
          </cell>
        </row>
        <row r="107">
          <cell r="B107">
            <v>1101682851</v>
          </cell>
          <cell r="C107" t="str">
            <v>Ciro Antonio</v>
          </cell>
          <cell r="D107" t="str">
            <v>Peña Araque</v>
          </cell>
          <cell r="E107" t="str">
            <v>ciro.pena.araque@gmail.com</v>
          </cell>
          <cell r="F107">
            <v>3123027955</v>
          </cell>
        </row>
        <row r="108">
          <cell r="B108">
            <v>46380451</v>
          </cell>
          <cell r="C108" t="str">
            <v>SANDRA YANETH</v>
          </cell>
          <cell r="D108" t="str">
            <v>NIÑO PEDRAZA</v>
          </cell>
          <cell r="E108" t="str">
            <v>sandrayaneth1229@gmail.com</v>
          </cell>
          <cell r="F108">
            <v>3103221172</v>
          </cell>
        </row>
        <row r="109">
          <cell r="B109">
            <v>1007294302</v>
          </cell>
          <cell r="C109" t="str">
            <v>ASTRID YULIANA</v>
          </cell>
          <cell r="D109" t="str">
            <v>PEREZ VARELA</v>
          </cell>
          <cell r="E109" t="str">
            <v>yulianaperez1903@gmail.com</v>
          </cell>
          <cell r="F109">
            <v>3222394756</v>
          </cell>
        </row>
        <row r="110">
          <cell r="B110">
            <v>7229326</v>
          </cell>
          <cell r="C110" t="str">
            <v>GILBERTO</v>
          </cell>
          <cell r="D110" t="str">
            <v>PAIPILLA PEDRAZA</v>
          </cell>
          <cell r="E110" t="str">
            <v>pedrazagilbert4@gmail.com</v>
          </cell>
          <cell r="F110">
            <v>3133314583</v>
          </cell>
        </row>
        <row r="111">
          <cell r="B111">
            <v>23809743</v>
          </cell>
          <cell r="C111" t="str">
            <v>DORIS AMANDA</v>
          </cell>
          <cell r="D111" t="str">
            <v>BECERRA SIACHOQUE</v>
          </cell>
          <cell r="E111" t="str">
            <v>dorisbecerras@hotmail.com</v>
          </cell>
          <cell r="F111">
            <v>3132117040</v>
          </cell>
        </row>
        <row r="112">
          <cell r="B112">
            <v>37899777</v>
          </cell>
          <cell r="C112" t="str">
            <v>DORIS</v>
          </cell>
          <cell r="D112" t="str">
            <v>CASTELLANOS RONDON</v>
          </cell>
          <cell r="E112" t="str">
            <v>doriana19-192016@outlook.com</v>
          </cell>
          <cell r="F112">
            <v>3188465614</v>
          </cell>
        </row>
        <row r="113">
          <cell r="B113">
            <v>1077143705</v>
          </cell>
          <cell r="C113" t="str">
            <v>Sandra patricia</v>
          </cell>
          <cell r="D113" t="str">
            <v>benavides romero</v>
          </cell>
          <cell r="E113" t="str">
            <v>sandris_4520@hotmail.com</v>
          </cell>
          <cell r="F113">
            <v>3134974453</v>
          </cell>
        </row>
        <row r="114">
          <cell r="B114">
            <v>79817528</v>
          </cell>
          <cell r="C114" t="str">
            <v>JOHN FREDDY</v>
          </cell>
          <cell r="D114" t="str">
            <v>HERNANDEZ SANCHEZ</v>
          </cell>
          <cell r="E114" t="str">
            <v>jhonjfh2525@hotmail.com</v>
          </cell>
          <cell r="F114">
            <v>3172862302</v>
          </cell>
        </row>
        <row r="115">
          <cell r="B115">
            <v>1101546392</v>
          </cell>
          <cell r="C115" t="str">
            <v>MIGUEL ANGEL</v>
          </cell>
          <cell r="D115" t="str">
            <v>BRAVO PICO</v>
          </cell>
          <cell r="E115" t="str">
            <v>miguelangelbravo137@gmail.com</v>
          </cell>
          <cell r="F115">
            <v>3153962410</v>
          </cell>
        </row>
        <row r="116">
          <cell r="B116">
            <v>1050693104</v>
          </cell>
          <cell r="C116" t="str">
            <v>Sandra Maria</v>
          </cell>
          <cell r="D116" t="str">
            <v>Ramos Barajas</v>
          </cell>
          <cell r="E116" t="str">
            <v>sandrabarajas93.sb@gmail.com</v>
          </cell>
          <cell r="F116">
            <v>3222300284</v>
          </cell>
        </row>
        <row r="117">
          <cell r="B117">
            <v>1097162083</v>
          </cell>
          <cell r="C117" t="str">
            <v>MYRIAM YOBANA</v>
          </cell>
          <cell r="D117" t="str">
            <v>SUAREZ ARIAS</v>
          </cell>
          <cell r="E117" t="str">
            <v>smyriam11@yahoo.com</v>
          </cell>
          <cell r="F117">
            <v>3208804022</v>
          </cell>
        </row>
        <row r="118">
          <cell r="B118">
            <v>1051475599</v>
          </cell>
          <cell r="C118" t="str">
            <v>LUDY CAROLINA</v>
          </cell>
          <cell r="D118" t="str">
            <v>MONTAÑA BECERRA</v>
          </cell>
          <cell r="E118" t="str">
            <v>Lmontanabecerra@gmail.com</v>
          </cell>
          <cell r="F118">
            <v>3233253725</v>
          </cell>
        </row>
        <row r="119">
          <cell r="B119">
            <v>1049619543</v>
          </cell>
          <cell r="C119" t="str">
            <v>CARMEN LEONOR</v>
          </cell>
          <cell r="D119" t="str">
            <v>PINEDA FRANCO</v>
          </cell>
          <cell r="E119" t="str">
            <v>calepi1045@gmail.com</v>
          </cell>
          <cell r="F119">
            <v>3102022506</v>
          </cell>
        </row>
        <row r="120">
          <cell r="B120">
            <v>97472589</v>
          </cell>
          <cell r="C120" t="str">
            <v>mao eliecer</v>
          </cell>
          <cell r="D120" t="str">
            <v>gomez portilla</v>
          </cell>
          <cell r="E120" t="str">
            <v>mao22gop@gmail.com</v>
          </cell>
          <cell r="F120">
            <v>3209549438</v>
          </cell>
        </row>
        <row r="121">
          <cell r="B121">
            <v>91534756</v>
          </cell>
          <cell r="C121" t="str">
            <v>ARLEY ALBERTO</v>
          </cell>
          <cell r="D121" t="str">
            <v>LIZCANO ACEVEDO</v>
          </cell>
          <cell r="E121" t="str">
            <v>pacg9607@gmail.com</v>
          </cell>
          <cell r="F121">
            <v>3209699103</v>
          </cell>
        </row>
        <row r="122">
          <cell r="B122">
            <v>72328747</v>
          </cell>
          <cell r="C122" t="str">
            <v>Wilmer Alfonso</v>
          </cell>
          <cell r="D122" t="str">
            <v>Lopez Alvarez</v>
          </cell>
          <cell r="E122" t="str">
            <v>wala8412@hotmail.com</v>
          </cell>
          <cell r="F122">
            <v>3001961080</v>
          </cell>
        </row>
        <row r="123">
          <cell r="B123">
            <v>1096483368</v>
          </cell>
          <cell r="C123" t="str">
            <v>JHON FREDDY</v>
          </cell>
          <cell r="D123" t="str">
            <v>MENDOZA VARGAS</v>
          </cell>
          <cell r="E123" t="str">
            <v>jhonmendoza1771@gmail.com</v>
          </cell>
          <cell r="F123">
            <v>3118884375</v>
          </cell>
        </row>
        <row r="124">
          <cell r="B124">
            <v>1002328083</v>
          </cell>
          <cell r="C124" t="str">
            <v>MARIA BLANCA LILIA</v>
          </cell>
          <cell r="D124" t="str">
            <v>PARRA MELO</v>
          </cell>
          <cell r="E124" t="str">
            <v>blanquitaparra25@gmail.com</v>
          </cell>
          <cell r="F124">
            <v>3134888261</v>
          </cell>
        </row>
        <row r="125">
          <cell r="B125">
            <v>1057872355</v>
          </cell>
          <cell r="C125" t="str">
            <v>YAMILE</v>
          </cell>
          <cell r="D125" t="str">
            <v>CRISTANCHO SANCHEZ</v>
          </cell>
          <cell r="E125" t="str">
            <v>cristanchoyamile3010@gmail.com</v>
          </cell>
          <cell r="F125">
            <v>3118199766</v>
          </cell>
        </row>
        <row r="126">
          <cell r="B126">
            <v>1120570633</v>
          </cell>
          <cell r="C126" t="str">
            <v>Brayan Stiven</v>
          </cell>
          <cell r="D126" t="str">
            <v>Reyes Villa</v>
          </cell>
          <cell r="E126" t="str">
            <v>Stiven.reyes025@gmail.com</v>
          </cell>
          <cell r="F126">
            <v>3176631357</v>
          </cell>
        </row>
        <row r="127">
          <cell r="B127">
            <v>79873974</v>
          </cell>
          <cell r="C127" t="str">
            <v>FREDDY</v>
          </cell>
          <cell r="D127" t="str">
            <v>AVILA DOTOR</v>
          </cell>
          <cell r="E127" t="str">
            <v>freddyaviladotor@gmail.com</v>
          </cell>
          <cell r="F127">
            <v>3132715248</v>
          </cell>
        </row>
        <row r="128">
          <cell r="B128">
            <v>1097970004</v>
          </cell>
          <cell r="C128" t="str">
            <v>orlando javier</v>
          </cell>
          <cell r="D128" t="str">
            <v>delgado ortiz</v>
          </cell>
          <cell r="E128" t="str">
            <v>orlandojavierdelgadoortiz@yahoo.es</v>
          </cell>
          <cell r="F128">
            <v>3123260020</v>
          </cell>
        </row>
        <row r="129">
          <cell r="B129">
            <v>1049610111</v>
          </cell>
          <cell r="C129" t="str">
            <v>YENNY CAROLINA</v>
          </cell>
          <cell r="D129" t="str">
            <v>MELO MONROY</v>
          </cell>
          <cell r="E129" t="str">
            <v>YENNYMELO1@GMAIL.COM</v>
          </cell>
          <cell r="F129">
            <v>3138664923</v>
          </cell>
        </row>
        <row r="130">
          <cell r="B130">
            <v>1104184079</v>
          </cell>
          <cell r="C130" t="str">
            <v>Jose Leonardo</v>
          </cell>
          <cell r="D130" t="str">
            <v>Castro Manrique</v>
          </cell>
          <cell r="E130" t="str">
            <v>leocm3159@hotmail.com</v>
          </cell>
          <cell r="F130">
            <v>3102864590</v>
          </cell>
        </row>
        <row r="131">
          <cell r="B131">
            <v>23607599</v>
          </cell>
          <cell r="C131" t="str">
            <v>Miriam yaneth</v>
          </cell>
          <cell r="D131" t="str">
            <v>Chivata Rodriguez</v>
          </cell>
          <cell r="E131" t="str">
            <v>johanna.malagon96@gmail.com</v>
          </cell>
          <cell r="F131">
            <v>3112815204</v>
          </cell>
        </row>
        <row r="132">
          <cell r="B132">
            <v>37627342</v>
          </cell>
          <cell r="C132" t="str">
            <v>LUZ AMANDA</v>
          </cell>
          <cell r="D132" t="str">
            <v>CONTRERAS BELTRAN</v>
          </cell>
          <cell r="E132" t="str">
            <v>hthflelioolarte@gmail.com</v>
          </cell>
          <cell r="F132">
            <v>3118547457</v>
          </cell>
        </row>
        <row r="133">
          <cell r="B133">
            <v>39669771</v>
          </cell>
          <cell r="C133" t="str">
            <v>OLGA LUCIA</v>
          </cell>
          <cell r="D133" t="str">
            <v>CASALLAS GORDILLO</v>
          </cell>
          <cell r="E133" t="str">
            <v>luci.2412@hotmail.com</v>
          </cell>
          <cell r="F133">
            <v>3203818595</v>
          </cell>
        </row>
        <row r="134">
          <cell r="B134">
            <v>63508864</v>
          </cell>
          <cell r="C134" t="str">
            <v>BIBIANA YANETH</v>
          </cell>
          <cell r="D134" t="str">
            <v>ESCANDON AREBALO</v>
          </cell>
          <cell r="E134" t="str">
            <v>biana2705@yahoo.com.co</v>
          </cell>
          <cell r="F134">
            <v>3133992668</v>
          </cell>
        </row>
        <row r="135">
          <cell r="B135">
            <v>1089844311</v>
          </cell>
          <cell r="C135" t="str">
            <v>Edgar Alexander</v>
          </cell>
          <cell r="D135" t="str">
            <v>Ceron</v>
          </cell>
          <cell r="E135" t="str">
            <v>alexanderceron911@gmail.com</v>
          </cell>
          <cell r="F135">
            <v>3126448150</v>
          </cell>
        </row>
        <row r="136">
          <cell r="B136">
            <v>24138973</v>
          </cell>
          <cell r="C136" t="str">
            <v>CLARA ELISA</v>
          </cell>
          <cell r="D136" t="str">
            <v>BUENO</v>
          </cell>
          <cell r="E136" t="str">
            <v>claraelisabueno79@gmail.com</v>
          </cell>
          <cell r="F136">
            <v>3203861000</v>
          </cell>
        </row>
        <row r="137">
          <cell r="B137">
            <v>52370052</v>
          </cell>
          <cell r="C137" t="str">
            <v>Claudia Milena</v>
          </cell>
          <cell r="D137" t="str">
            <v>Barreto Duarte</v>
          </cell>
          <cell r="E137" t="str">
            <v>claudiabaduarte1408@gmail.com</v>
          </cell>
          <cell r="F137">
            <v>3114473768</v>
          </cell>
        </row>
        <row r="138">
          <cell r="B138">
            <v>1056030018</v>
          </cell>
          <cell r="C138" t="str">
            <v>ANDRES MAURICIO</v>
          </cell>
          <cell r="D138" t="str">
            <v>SUAREZ TINJACA</v>
          </cell>
          <cell r="E138" t="str">
            <v>andymaurisz@gmail.com</v>
          </cell>
          <cell r="F138">
            <v>3132069986</v>
          </cell>
        </row>
        <row r="139">
          <cell r="B139">
            <v>1053604546</v>
          </cell>
          <cell r="C139" t="str">
            <v>LUZ YOLANDA</v>
          </cell>
          <cell r="D139" t="str">
            <v>GUAMAN SOGAMOSO</v>
          </cell>
          <cell r="E139" t="str">
            <v>luzguaman47@gmail.com</v>
          </cell>
          <cell r="F139">
            <v>3125052337</v>
          </cell>
        </row>
        <row r="140">
          <cell r="B140">
            <v>1094243239</v>
          </cell>
          <cell r="C140" t="str">
            <v>Manuel Alejandro</v>
          </cell>
          <cell r="D140" t="str">
            <v>Wilches</v>
          </cell>
          <cell r="E140" t="str">
            <v>mamw03-@hotmail.com</v>
          </cell>
          <cell r="F140">
            <v>3222008983</v>
          </cell>
        </row>
        <row r="141">
          <cell r="B141">
            <v>23883047</v>
          </cell>
          <cell r="C141" t="str">
            <v>ZOILA PAOLA</v>
          </cell>
          <cell r="D141" t="str">
            <v>GUTIERREZ ALVARADO</v>
          </cell>
          <cell r="E141" t="str">
            <v>paolaga0620@gmail.com</v>
          </cell>
          <cell r="F141">
            <v>3103736705</v>
          </cell>
        </row>
        <row r="142">
          <cell r="B142">
            <v>46678487</v>
          </cell>
          <cell r="C142" t="str">
            <v>MONICA TERESA</v>
          </cell>
          <cell r="D142" t="str">
            <v>PAEZ ROZO</v>
          </cell>
          <cell r="E142" t="str">
            <v>monicapaezrozo@gmail.com</v>
          </cell>
          <cell r="F142">
            <v>3132719092</v>
          </cell>
        </row>
        <row r="143">
          <cell r="B143">
            <v>1005655592</v>
          </cell>
          <cell r="C143" t="str">
            <v>OLGA PATRICIA</v>
          </cell>
          <cell r="D143" t="str">
            <v>CASTRO MANRIQUE</v>
          </cell>
          <cell r="E143" t="str">
            <v>manrique0125@hotmail.com</v>
          </cell>
          <cell r="F143">
            <v>3102864590</v>
          </cell>
        </row>
        <row r="144">
          <cell r="B144">
            <v>46678303</v>
          </cell>
          <cell r="C144" t="str">
            <v>MARIA TERESA DE JESUS</v>
          </cell>
          <cell r="D144" t="str">
            <v>PAEZ CORTES</v>
          </cell>
          <cell r="E144" t="str">
            <v>cgs.teresapaez@gmail.com</v>
          </cell>
          <cell r="F144">
            <v>3112519663</v>
          </cell>
        </row>
        <row r="145">
          <cell r="B145">
            <v>1058325439</v>
          </cell>
          <cell r="C145" t="str">
            <v>JESSICA KATHERINE</v>
          </cell>
          <cell r="D145" t="str">
            <v>CALDERON PERILLA</v>
          </cell>
          <cell r="E145" t="str">
            <v>Jkatheperilla2023@gmail.com</v>
          </cell>
          <cell r="F145">
            <v>3213280504</v>
          </cell>
        </row>
        <row r="146">
          <cell r="B146">
            <v>63254093</v>
          </cell>
          <cell r="C146" t="str">
            <v>Dorani</v>
          </cell>
          <cell r="D146" t="str">
            <v>Hernandez Martinez</v>
          </cell>
          <cell r="E146" t="str">
            <v>doranihernandez4093@gmail.com</v>
          </cell>
          <cell r="F146">
            <v>3178249602</v>
          </cell>
        </row>
        <row r="147">
          <cell r="B147">
            <v>1048846474</v>
          </cell>
          <cell r="C147" t="str">
            <v>WILMER HERNAN</v>
          </cell>
          <cell r="D147" t="str">
            <v>MARTINEZ MORA</v>
          </cell>
          <cell r="E147" t="str">
            <v>wilmerhmmp@hotmail.com</v>
          </cell>
          <cell r="F147">
            <v>3144636747</v>
          </cell>
        </row>
        <row r="148">
          <cell r="B148">
            <v>23583133</v>
          </cell>
          <cell r="C148" t="str">
            <v>ADRIANA</v>
          </cell>
          <cell r="D148" t="str">
            <v>FONSECA VARGAS</v>
          </cell>
          <cell r="E148" t="str">
            <v>adrianafonsecavargas85@gmail.com</v>
          </cell>
          <cell r="F148">
            <v>3204329068</v>
          </cell>
        </row>
        <row r="149">
          <cell r="B149">
            <v>1048849197</v>
          </cell>
          <cell r="C149" t="str">
            <v>angela marlen</v>
          </cell>
          <cell r="D149" t="str">
            <v>sanchez velasquez</v>
          </cell>
          <cell r="E149" t="str">
            <v>angelitasanchez015@gmail.com</v>
          </cell>
          <cell r="F149">
            <v>3112552430</v>
          </cell>
        </row>
        <row r="150">
          <cell r="B150">
            <v>13707225</v>
          </cell>
          <cell r="C150" t="str">
            <v>Oscar Fernando</v>
          </cell>
          <cell r="D150" t="str">
            <v>Rodriguez Ruiz</v>
          </cell>
          <cell r="E150" t="str">
            <v>oscarfrr_22@hotmail.com</v>
          </cell>
          <cell r="F150">
            <v>3156160441</v>
          </cell>
        </row>
        <row r="151">
          <cell r="B151">
            <v>52334620</v>
          </cell>
          <cell r="C151" t="str">
            <v>Luz Marina</v>
          </cell>
          <cell r="D151" t="str">
            <v>Galvis Niño</v>
          </cell>
          <cell r="E151" t="str">
            <v>marinagalvis061@gmail.com</v>
          </cell>
          <cell r="F151">
            <v>3213380477</v>
          </cell>
        </row>
        <row r="152">
          <cell r="B152">
            <v>1051954609</v>
          </cell>
          <cell r="C152" t="str">
            <v>JUAN CAMILO</v>
          </cell>
          <cell r="D152" t="str">
            <v>AGUILAR PINILLA</v>
          </cell>
          <cell r="E152" t="str">
            <v>juancamiloaguilarpinilla@gmail.com</v>
          </cell>
          <cell r="F152">
            <v>3108612813</v>
          </cell>
        </row>
        <row r="153">
          <cell r="B153">
            <v>1007202491</v>
          </cell>
          <cell r="C153" t="str">
            <v>NORBEY</v>
          </cell>
          <cell r="D153" t="str">
            <v>MARTINEZ BARBOSA</v>
          </cell>
          <cell r="E153" t="str">
            <v>martineznorbey477@gmail.com</v>
          </cell>
          <cell r="F153" t="str">
            <v>320 2869191</v>
          </cell>
        </row>
        <row r="154">
          <cell r="B154">
            <v>24031803</v>
          </cell>
          <cell r="C154" t="str">
            <v>ROSA MARIA</v>
          </cell>
          <cell r="D154" t="str">
            <v>CARVAJAL BONILLA</v>
          </cell>
          <cell r="E154" t="str">
            <v>rosamaria3084@hotmail.com</v>
          </cell>
          <cell r="F154">
            <v>3134519042</v>
          </cell>
        </row>
        <row r="155">
          <cell r="B155">
            <v>13924982</v>
          </cell>
          <cell r="C155" t="str">
            <v>fabio manuel</v>
          </cell>
          <cell r="D155" t="str">
            <v>casas sepulveda</v>
          </cell>
          <cell r="E155" t="str">
            <v>facas1968@hotmail.com</v>
          </cell>
          <cell r="F155">
            <v>3142522193</v>
          </cell>
        </row>
        <row r="156">
          <cell r="B156">
            <v>46646483</v>
          </cell>
          <cell r="C156" t="str">
            <v>ELSA</v>
          </cell>
          <cell r="D156" t="str">
            <v>BARBOSA PAEZ</v>
          </cell>
          <cell r="E156" t="str">
            <v>elsabarbosa36@hotmail.com</v>
          </cell>
          <cell r="F156">
            <v>3202869191</v>
          </cell>
        </row>
        <row r="157">
          <cell r="B157">
            <v>1053512832</v>
          </cell>
          <cell r="C157" t="str">
            <v>JUAN DE JESUS</v>
          </cell>
          <cell r="D157" t="str">
            <v>VARGAS CARO</v>
          </cell>
          <cell r="E157" t="str">
            <v>juanvarca94@gmail.com</v>
          </cell>
          <cell r="F157">
            <v>3104796691</v>
          </cell>
        </row>
        <row r="158">
          <cell r="B158">
            <v>1049606281</v>
          </cell>
          <cell r="C158" t="str">
            <v>Patricia</v>
          </cell>
          <cell r="D158" t="str">
            <v>Samaca Caro</v>
          </cell>
          <cell r="E158" t="str">
            <v>patriciasamaca72@gmail.com</v>
          </cell>
          <cell r="F158">
            <v>3003169337</v>
          </cell>
        </row>
        <row r="159">
          <cell r="B159">
            <v>23995995</v>
          </cell>
          <cell r="C159" t="str">
            <v>Sonia Consuelo</v>
          </cell>
          <cell r="D159" t="str">
            <v>rodriguez paez</v>
          </cell>
          <cell r="E159" t="str">
            <v>soniarodriguez.110284@gmail.com</v>
          </cell>
          <cell r="F159">
            <v>3126672114</v>
          </cell>
        </row>
        <row r="160">
          <cell r="B160">
            <v>28359299</v>
          </cell>
          <cell r="C160" t="str">
            <v>Gloria Esperanza</v>
          </cell>
          <cell r="D160" t="str">
            <v>Prada Almeida</v>
          </cell>
          <cell r="E160" t="str">
            <v>gpradaalmeida@yahoo.es</v>
          </cell>
          <cell r="F160">
            <v>3106091153</v>
          </cell>
        </row>
        <row r="161">
          <cell r="B161">
            <v>1052498420</v>
          </cell>
          <cell r="C161" t="str">
            <v>OMAIRA</v>
          </cell>
          <cell r="D161" t="str">
            <v>SANTISTEBAN SANTISTEBAN</v>
          </cell>
          <cell r="E161" t="str">
            <v>omissasa@hotmail.com</v>
          </cell>
          <cell r="F161">
            <v>3132456878</v>
          </cell>
        </row>
        <row r="162">
          <cell r="B162">
            <v>23352013</v>
          </cell>
          <cell r="C162" t="str">
            <v>JOHANA ROCIO</v>
          </cell>
          <cell r="D162" t="str">
            <v>HINESTROZA CORREA</v>
          </cell>
          <cell r="E162" t="str">
            <v>hinestrozajohana90@gmail.com</v>
          </cell>
          <cell r="F162">
            <v>3223539681</v>
          </cell>
        </row>
        <row r="163">
          <cell r="B163">
            <v>24714260</v>
          </cell>
          <cell r="C163" t="str">
            <v>DEYANIRA</v>
          </cell>
          <cell r="D163" t="str">
            <v>ANZOLA</v>
          </cell>
          <cell r="E163" t="str">
            <v>anzoladeyanira@gmail.com</v>
          </cell>
          <cell r="F163">
            <v>3138729332</v>
          </cell>
        </row>
        <row r="164">
          <cell r="B164">
            <v>23809521</v>
          </cell>
          <cell r="C164" t="str">
            <v>MARIA FELIZA</v>
          </cell>
          <cell r="D164" t="str">
            <v>CASTILLO BARRAGAN</v>
          </cell>
          <cell r="E164" t="str">
            <v>felizacastillo05@gmail.com</v>
          </cell>
          <cell r="F164">
            <v>3208215863</v>
          </cell>
        </row>
        <row r="165">
          <cell r="B165">
            <v>37708077</v>
          </cell>
          <cell r="C165" t="str">
            <v>SANDRA JIMENA</v>
          </cell>
          <cell r="D165" t="str">
            <v>BAUTISTA LIZARAZO</v>
          </cell>
          <cell r="E165" t="str">
            <v>sandrajbl@hotmail.com</v>
          </cell>
          <cell r="F165">
            <v>3132221833</v>
          </cell>
        </row>
        <row r="166">
          <cell r="B166">
            <v>1005342807</v>
          </cell>
          <cell r="C166" t="str">
            <v>MIGUEL ANTONIO</v>
          </cell>
          <cell r="D166" t="str">
            <v>ARAQUE ESTUPIÑAN</v>
          </cell>
          <cell r="E166" t="str">
            <v>mianares04@gmail.com</v>
          </cell>
          <cell r="F166">
            <v>3143661497</v>
          </cell>
        </row>
        <row r="167">
          <cell r="B167">
            <v>23582515</v>
          </cell>
          <cell r="C167" t="str">
            <v>ROSA MARIA</v>
          </cell>
          <cell r="D167" t="str">
            <v>AYALA SALAMANCA</v>
          </cell>
          <cell r="E167" t="str">
            <v>ayalasalamancarosita@gmail.com</v>
          </cell>
          <cell r="F167">
            <v>3174661374</v>
          </cell>
        </row>
        <row r="168">
          <cell r="B168">
            <v>52752791</v>
          </cell>
          <cell r="C168" t="str">
            <v>yule esperanza</v>
          </cell>
          <cell r="D168" t="str">
            <v>pinilla moreno</v>
          </cell>
          <cell r="E168" t="str">
            <v>pinillayuly@gmail.com</v>
          </cell>
          <cell r="F168">
            <v>3112559435</v>
          </cell>
        </row>
        <row r="169">
          <cell r="B169">
            <v>1052338064</v>
          </cell>
          <cell r="C169" t="str">
            <v>NELY YAMILE</v>
          </cell>
          <cell r="D169" t="str">
            <v>SANCHEZ PIZA</v>
          </cell>
          <cell r="E169" t="str">
            <v>neyita87@gmail.com</v>
          </cell>
          <cell r="F169">
            <v>3217851021</v>
          </cell>
        </row>
        <row r="170">
          <cell r="B170">
            <v>37535393</v>
          </cell>
          <cell r="C170" t="str">
            <v>SONIA PATRICIA</v>
          </cell>
          <cell r="D170" t="str">
            <v>CORTES RANGEL</v>
          </cell>
          <cell r="E170" t="str">
            <v>soniacortes1@outlook.es</v>
          </cell>
          <cell r="F170">
            <v>3143403053</v>
          </cell>
        </row>
        <row r="171">
          <cell r="B171">
            <v>1098820743</v>
          </cell>
          <cell r="C171" t="str">
            <v>MARIA FERNANDA</v>
          </cell>
          <cell r="D171" t="str">
            <v>OCHOA DURAN</v>
          </cell>
          <cell r="E171" t="str">
            <v>fernandaochoa285@hotmail.com</v>
          </cell>
          <cell r="F171">
            <v>3116547900</v>
          </cell>
        </row>
        <row r="172">
          <cell r="B172">
            <v>1102723073</v>
          </cell>
          <cell r="C172" t="str">
            <v>JEFERSON ANTONIO</v>
          </cell>
          <cell r="D172" t="str">
            <v>TAVERA MORALES</v>
          </cell>
          <cell r="E172" t="str">
            <v>jefferson.tavera.morales@gmail.com</v>
          </cell>
          <cell r="F172">
            <v>3156991037</v>
          </cell>
        </row>
        <row r="173">
          <cell r="B173">
            <v>1051474452</v>
          </cell>
          <cell r="C173" t="str">
            <v>CESAR AUGUSTO</v>
          </cell>
          <cell r="D173" t="str">
            <v>VARGAS ALARCON</v>
          </cell>
          <cell r="E173" t="str">
            <v>varghitas@gmail.com</v>
          </cell>
          <cell r="F173">
            <v>3115103063</v>
          </cell>
        </row>
        <row r="174">
          <cell r="B174">
            <v>1049432499</v>
          </cell>
          <cell r="C174" t="str">
            <v>ANDRES FELIPE</v>
          </cell>
          <cell r="D174" t="str">
            <v>TARAZONA GUAJE</v>
          </cell>
          <cell r="E174" t="str">
            <v>apipetarazona@gmail.com</v>
          </cell>
          <cell r="F174">
            <v>3203675569</v>
          </cell>
        </row>
        <row r="175">
          <cell r="B175">
            <v>79954910</v>
          </cell>
          <cell r="C175" t="str">
            <v>DIEGO JAVIER</v>
          </cell>
          <cell r="D175" t="str">
            <v>DIAZ DIAZ</v>
          </cell>
          <cell r="E175" t="str">
            <v>janker519@hotmail.com</v>
          </cell>
          <cell r="F175">
            <v>3167771820</v>
          </cell>
        </row>
        <row r="176">
          <cell r="B176">
            <v>5622436</v>
          </cell>
          <cell r="C176" t="str">
            <v>JAVIER</v>
          </cell>
          <cell r="D176" t="str">
            <v>GUEVARA MARTINEZ</v>
          </cell>
          <cell r="E176" t="str">
            <v>javiergm@misena.edu.co</v>
          </cell>
          <cell r="F176">
            <v>3126610603</v>
          </cell>
        </row>
        <row r="177">
          <cell r="B177">
            <v>1098654598</v>
          </cell>
          <cell r="C177" t="str">
            <v>ANDREA FERNANDA</v>
          </cell>
          <cell r="D177" t="str">
            <v>SANABRIA FLOREZ</v>
          </cell>
          <cell r="E177" t="str">
            <v>fercha256@hotmail.com</v>
          </cell>
          <cell r="F177">
            <v>3134475398</v>
          </cell>
        </row>
        <row r="178">
          <cell r="B178">
            <v>1096483624</v>
          </cell>
          <cell r="C178" t="str">
            <v>CIRO ALFONSO</v>
          </cell>
          <cell r="D178" t="str">
            <v>SANTAMARIA MURCIA</v>
          </cell>
          <cell r="E178" t="str">
            <v>alfonsosm0603@hotmail.com</v>
          </cell>
          <cell r="F178">
            <v>3219886422</v>
          </cell>
        </row>
        <row r="179">
          <cell r="B179">
            <v>6774743</v>
          </cell>
          <cell r="C179" t="str">
            <v>WILSON</v>
          </cell>
          <cell r="D179" t="str">
            <v>PARDO BOCIGA</v>
          </cell>
          <cell r="E179" t="str">
            <v>wilpar2093@gmail.com</v>
          </cell>
          <cell r="F179">
            <v>3213762500</v>
          </cell>
        </row>
        <row r="180">
          <cell r="B180">
            <v>37535249</v>
          </cell>
          <cell r="C180" t="str">
            <v>MARIA NELLY</v>
          </cell>
          <cell r="D180" t="str">
            <v>CORTEZ RANGEL</v>
          </cell>
          <cell r="E180" t="str">
            <v>nellycortezr@gmail.com</v>
          </cell>
          <cell r="F180">
            <v>3202478183</v>
          </cell>
        </row>
        <row r="181">
          <cell r="B181">
            <v>1053337092</v>
          </cell>
          <cell r="C181" t="str">
            <v>LICETH YANNIBER</v>
          </cell>
          <cell r="D181" t="str">
            <v>REAL RAMIREZ</v>
          </cell>
          <cell r="E181" t="str">
            <v>lizzreal0304@gmail.com</v>
          </cell>
          <cell r="F181">
            <v>3146871364</v>
          </cell>
        </row>
        <row r="182">
          <cell r="B182">
            <v>40046744</v>
          </cell>
          <cell r="C182" t="str">
            <v>MARISOL</v>
          </cell>
          <cell r="D182" t="str">
            <v>RODRIGUEZ RODRIGUEZ</v>
          </cell>
          <cell r="E182" t="str">
            <v>mrodriguezrodriguez380@gmail.com</v>
          </cell>
          <cell r="F182">
            <v>3112530598</v>
          </cell>
        </row>
        <row r="183">
          <cell r="B183">
            <v>28076924</v>
          </cell>
          <cell r="C183" t="str">
            <v>ELIED JOHANNA</v>
          </cell>
          <cell r="D183" t="str">
            <v>SALAZAR PEREZ</v>
          </cell>
          <cell r="E183" t="str">
            <v>j_ohata1329@hotmail.com</v>
          </cell>
          <cell r="F183">
            <v>3142724812</v>
          </cell>
        </row>
        <row r="184">
          <cell r="B184">
            <v>46384532</v>
          </cell>
          <cell r="C184" t="str">
            <v>YUDY ANDREA</v>
          </cell>
          <cell r="D184" t="str">
            <v>PADILLA PULIDO</v>
          </cell>
          <cell r="E184" t="str">
            <v>pyudyandrea.1983@gmail.com</v>
          </cell>
          <cell r="F184">
            <v>3118177111</v>
          </cell>
        </row>
        <row r="185">
          <cell r="B185">
            <v>1127581123</v>
          </cell>
          <cell r="C185" t="str">
            <v>CINDY YURANY</v>
          </cell>
          <cell r="D185" t="str">
            <v>FLORES ALFONSO</v>
          </cell>
          <cell r="E185" t="str">
            <v>yurany2806@gmail.com</v>
          </cell>
          <cell r="F185">
            <v>3223658377</v>
          </cell>
        </row>
        <row r="186">
          <cell r="B186">
            <v>32787123</v>
          </cell>
          <cell r="C186" t="str">
            <v>Haidy Nayibe</v>
          </cell>
          <cell r="D186" t="str">
            <v>Cala Bustos</v>
          </cell>
          <cell r="E186" t="str">
            <v>nayibe_7523@hotmail.com</v>
          </cell>
          <cell r="F186">
            <v>3112565599</v>
          </cell>
        </row>
        <row r="187">
          <cell r="B187">
            <v>1100973760</v>
          </cell>
          <cell r="C187" t="str">
            <v>Maria Camila</v>
          </cell>
          <cell r="D187" t="str">
            <v>Sanjuanes Lozano</v>
          </cell>
          <cell r="E187" t="str">
            <v>sanjuanescamila@gmail.com</v>
          </cell>
          <cell r="F187">
            <v>3188433074</v>
          </cell>
        </row>
        <row r="188">
          <cell r="B188">
            <v>1053607843</v>
          </cell>
          <cell r="C188" t="str">
            <v>MARIBEL</v>
          </cell>
          <cell r="D188" t="str">
            <v>PACHECO TORRES</v>
          </cell>
          <cell r="E188" t="str">
            <v>valeri22mabeltorres@outlook.com</v>
          </cell>
          <cell r="F188">
            <v>3203265868</v>
          </cell>
        </row>
        <row r="189">
          <cell r="B189">
            <v>1100953356</v>
          </cell>
          <cell r="C189" t="str">
            <v>Aldemar</v>
          </cell>
          <cell r="D189" t="str">
            <v>Tibaduiza Ribero</v>
          </cell>
          <cell r="E189" t="str">
            <v>altirri12@gmail.com</v>
          </cell>
          <cell r="F189">
            <v>3212927843</v>
          </cell>
        </row>
        <row r="190">
          <cell r="B190">
            <v>37535005</v>
          </cell>
          <cell r="C190" t="str">
            <v>ESPERANZA</v>
          </cell>
          <cell r="D190" t="str">
            <v>ARANDA URREA</v>
          </cell>
          <cell r="E190" t="str">
            <v>esperanzaaranda1306@hotmail.com</v>
          </cell>
          <cell r="F190">
            <v>3208552373</v>
          </cell>
        </row>
        <row r="191">
          <cell r="B191">
            <v>47442533</v>
          </cell>
          <cell r="C191" t="str">
            <v>DEIDY XIOMARA</v>
          </cell>
          <cell r="D191" t="str">
            <v>CARDENAS SANCHEZ</v>
          </cell>
          <cell r="E191" t="str">
            <v>xiomycardenas@outlook.com</v>
          </cell>
          <cell r="F191">
            <v>3202454703</v>
          </cell>
        </row>
        <row r="192">
          <cell r="B192">
            <v>4121535</v>
          </cell>
          <cell r="C192" t="str">
            <v>manuel ancizar</v>
          </cell>
          <cell r="D192" t="str">
            <v>castillo forero</v>
          </cell>
          <cell r="E192" t="str">
            <v>manucas1103@gmail.com</v>
          </cell>
          <cell r="F192">
            <v>3175007381</v>
          </cell>
        </row>
        <row r="193">
          <cell r="B193">
            <v>1056768716</v>
          </cell>
          <cell r="C193" t="str">
            <v>milton andres</v>
          </cell>
          <cell r="D193" t="str">
            <v>garnica molina</v>
          </cell>
          <cell r="E193" t="str">
            <v>miltonandresgarnica2018@gmail.com</v>
          </cell>
          <cell r="F193">
            <v>3132335632</v>
          </cell>
        </row>
        <row r="194">
          <cell r="B194">
            <v>13703802</v>
          </cell>
          <cell r="C194" t="str">
            <v>Jorge</v>
          </cell>
          <cell r="D194" t="str">
            <v>Marin Mendez</v>
          </cell>
          <cell r="E194" t="str">
            <v>marinmendez83@hotmail.com</v>
          </cell>
          <cell r="F194">
            <v>3208757977</v>
          </cell>
        </row>
        <row r="195">
          <cell r="B195">
            <v>1053333060</v>
          </cell>
          <cell r="C195" t="str">
            <v>JONATHAN ALEXANDER</v>
          </cell>
          <cell r="D195" t="str">
            <v>ORTEGON CUBILLOS</v>
          </cell>
          <cell r="E195" t="str">
            <v>jonathanortegon@icloud.com</v>
          </cell>
          <cell r="F195">
            <v>3166664659</v>
          </cell>
        </row>
        <row r="196">
          <cell r="B196">
            <v>1096952634</v>
          </cell>
          <cell r="C196" t="str">
            <v>ERIKA JULIANA</v>
          </cell>
          <cell r="D196" t="str">
            <v>SEPULVEDA MORENO</v>
          </cell>
          <cell r="E196" t="str">
            <v>erikasepulveda19@hotmail.es</v>
          </cell>
          <cell r="F196">
            <v>3203124936</v>
          </cell>
        </row>
        <row r="197">
          <cell r="B197">
            <v>47442447</v>
          </cell>
          <cell r="C197" t="str">
            <v>EDNA KARINE</v>
          </cell>
          <cell r="D197" t="str">
            <v>DURAN RODRIGUEZ</v>
          </cell>
          <cell r="E197" t="str">
            <v>karine984@hotmail.com</v>
          </cell>
          <cell r="F197">
            <v>3102241684</v>
          </cell>
        </row>
        <row r="198">
          <cell r="B198">
            <v>1053345469</v>
          </cell>
          <cell r="C198" t="str">
            <v>YICELA</v>
          </cell>
          <cell r="D198" t="str">
            <v>GONZALEZ ANZOLA</v>
          </cell>
          <cell r="E198" t="str">
            <v>danis201595@gmail.com</v>
          </cell>
          <cell r="F198">
            <v>3123601360</v>
          </cell>
        </row>
        <row r="199">
          <cell r="B199">
            <v>1056552064</v>
          </cell>
          <cell r="C199" t="str">
            <v>YENNY LILIANA</v>
          </cell>
          <cell r="D199" t="str">
            <v>SANABRIA GARCIA</v>
          </cell>
          <cell r="E199" t="str">
            <v>yelisaga.2111@yahoo.es</v>
          </cell>
          <cell r="F199">
            <v>3103381641</v>
          </cell>
        </row>
        <row r="200">
          <cell r="B200">
            <v>24081633</v>
          </cell>
          <cell r="C200" t="str">
            <v>Luz Myriam</v>
          </cell>
          <cell r="D200" t="str">
            <v>Sanchez Figueroa</v>
          </cell>
          <cell r="E200" t="str">
            <v>mirsan14@yahoo.com</v>
          </cell>
          <cell r="F200">
            <v>3138365054</v>
          </cell>
        </row>
        <row r="201">
          <cell r="B201">
            <v>13686290</v>
          </cell>
          <cell r="C201" t="str">
            <v>JHON FREDY</v>
          </cell>
          <cell r="D201" t="str">
            <v>RODRIGUEZ RUIZ</v>
          </cell>
          <cell r="E201" t="str">
            <v>jhonf136@hotmail.com</v>
          </cell>
          <cell r="F201">
            <v>3507292958</v>
          </cell>
        </row>
        <row r="202">
          <cell r="B202">
            <v>1098150926</v>
          </cell>
          <cell r="C202" t="str">
            <v>LUDY ESPERANZA</v>
          </cell>
          <cell r="D202" t="str">
            <v>BARAJAS CORREDOR</v>
          </cell>
          <cell r="E202" t="str">
            <v>ludybarajas722@gmail.com</v>
          </cell>
          <cell r="F202">
            <v>3209109509</v>
          </cell>
        </row>
        <row r="203">
          <cell r="B203">
            <v>30386990</v>
          </cell>
          <cell r="C203" t="str">
            <v>LUZ MYRIAM</v>
          </cell>
          <cell r="D203" t="str">
            <v>OVALLE CALLE</v>
          </cell>
          <cell r="E203" t="str">
            <v>ovalleluz75@gmail.com</v>
          </cell>
          <cell r="F203">
            <v>3188022534</v>
          </cell>
        </row>
        <row r="204">
          <cell r="B204">
            <v>1234789634</v>
          </cell>
          <cell r="C204" t="str">
            <v>YULI ALEJANDRA</v>
          </cell>
          <cell r="D204" t="str">
            <v>HERRERA GARZON</v>
          </cell>
          <cell r="E204" t="str">
            <v>alejitagarzon99@gmail.com</v>
          </cell>
          <cell r="F204">
            <v>3214070411</v>
          </cell>
        </row>
        <row r="205">
          <cell r="B205">
            <v>1054091953</v>
          </cell>
          <cell r="C205" t="str">
            <v>ANA MIREYA</v>
          </cell>
          <cell r="D205" t="str">
            <v>LANCHEROS QUINTANA</v>
          </cell>
          <cell r="E205" t="str">
            <v>lancherosmireya90@gmail.com</v>
          </cell>
          <cell r="F205">
            <v>3192025851</v>
          </cell>
        </row>
        <row r="206">
          <cell r="B206">
            <v>46383050</v>
          </cell>
          <cell r="C206" t="str">
            <v>AURA NELLY</v>
          </cell>
          <cell r="D206" t="str">
            <v>MONTAÑA JOYA</v>
          </cell>
          <cell r="E206" t="str">
            <v>aura.sisben.tasco@gmail.com</v>
          </cell>
          <cell r="F206">
            <v>3123609315</v>
          </cell>
        </row>
        <row r="207">
          <cell r="B207">
            <v>74370242</v>
          </cell>
          <cell r="C207" t="str">
            <v>WILLIAM HERNAN</v>
          </cell>
          <cell r="D207" t="str">
            <v>HERRERA TAMAYO</v>
          </cell>
          <cell r="E207" t="str">
            <v>williamherrera1975@yahoo.com</v>
          </cell>
          <cell r="F207">
            <v>3104255718</v>
          </cell>
        </row>
        <row r="208">
          <cell r="B208">
            <v>1050693206</v>
          </cell>
          <cell r="C208" t="str">
            <v>LAURA JOHANA</v>
          </cell>
          <cell r="D208" t="str">
            <v>GONZALEZ ESPINOSA</v>
          </cell>
          <cell r="E208" t="str">
            <v>lauragonzalez1126@gmail.com</v>
          </cell>
          <cell r="F208">
            <v>3115412187</v>
          </cell>
        </row>
        <row r="209">
          <cell r="B209">
            <v>4053718</v>
          </cell>
          <cell r="C209" t="str">
            <v>OSCAR LEONARDO</v>
          </cell>
          <cell r="D209" t="str">
            <v>DUEÑAS CASTELBLANCO</v>
          </cell>
          <cell r="E209" t="str">
            <v>leonardofresneda@hotmail.com</v>
          </cell>
          <cell r="F209">
            <v>3125243199</v>
          </cell>
        </row>
        <row r="210">
          <cell r="B210">
            <v>1057572032</v>
          </cell>
          <cell r="C210" t="str">
            <v>ANA LUCENA</v>
          </cell>
          <cell r="D210" t="str">
            <v>PEREZ TORRES</v>
          </cell>
          <cell r="E210" t="str">
            <v>aniticator05@gmail.com</v>
          </cell>
          <cell r="F210">
            <v>3184353330</v>
          </cell>
        </row>
        <row r="211">
          <cell r="B211">
            <v>24079825</v>
          </cell>
          <cell r="C211" t="str">
            <v>Azucena</v>
          </cell>
          <cell r="D211" t="str">
            <v>Patiño Diaz</v>
          </cell>
          <cell r="E211" t="str">
            <v>azucenapatinoja@gmail.com</v>
          </cell>
          <cell r="F211">
            <v>3124393451</v>
          </cell>
        </row>
        <row r="212">
          <cell r="B212">
            <v>1049394602</v>
          </cell>
          <cell r="C212" t="str">
            <v>LUZ ARELYS</v>
          </cell>
          <cell r="D212" t="str">
            <v>CONTRERAS VALBUENA</v>
          </cell>
          <cell r="E212" t="str">
            <v>arelysvalbuena0112@gmail.com</v>
          </cell>
          <cell r="F212">
            <v>3145968618</v>
          </cell>
        </row>
        <row r="213">
          <cell r="B213">
            <v>1055690025</v>
          </cell>
          <cell r="C213" t="str">
            <v>LEYDI ESPERANZA</v>
          </cell>
          <cell r="D213" t="str">
            <v>CETINA MUÑOZ</v>
          </cell>
          <cell r="E213" t="str">
            <v>leidyesperanza2010@hotmail.com</v>
          </cell>
          <cell r="F213">
            <v>3212005924</v>
          </cell>
        </row>
        <row r="214">
          <cell r="B214">
            <v>7182128</v>
          </cell>
          <cell r="C214" t="str">
            <v>JOSE EFRAIM</v>
          </cell>
          <cell r="D214" t="str">
            <v>SOSA QUINCHO</v>
          </cell>
          <cell r="E214" t="str">
            <v>efra.osa@gmail.com</v>
          </cell>
          <cell r="F214">
            <v>3138266630</v>
          </cell>
        </row>
        <row r="215">
          <cell r="B215">
            <v>1101597579</v>
          </cell>
          <cell r="C215" t="str">
            <v>CLEDIA JAZMIN</v>
          </cell>
          <cell r="D215" t="str">
            <v>AZA SOTO</v>
          </cell>
          <cell r="E215" t="str">
            <v>moris-92@hotmail.com</v>
          </cell>
          <cell r="F215">
            <v>3165443307</v>
          </cell>
        </row>
        <row r="216">
          <cell r="B216">
            <v>23500653</v>
          </cell>
          <cell r="C216" t="str">
            <v>KAREN DAHIANA</v>
          </cell>
          <cell r="D216" t="str">
            <v>ACEVEDO</v>
          </cell>
          <cell r="E216" t="str">
            <v>karendahianaacevedo1986@gmail.com</v>
          </cell>
          <cell r="F216">
            <v>3107536562</v>
          </cell>
        </row>
        <row r="217">
          <cell r="B217">
            <v>13863021</v>
          </cell>
          <cell r="C217" t="str">
            <v>Didier Abel</v>
          </cell>
          <cell r="D217" t="str">
            <v>Jaimes Fonseca</v>
          </cell>
          <cell r="E217" t="str">
            <v>di.kain@hotmail.com</v>
          </cell>
          <cell r="F217">
            <v>3132403275</v>
          </cell>
        </row>
        <row r="218">
          <cell r="B218">
            <v>1056074380</v>
          </cell>
          <cell r="C218" t="str">
            <v>LUZ MARIA</v>
          </cell>
          <cell r="D218" t="str">
            <v>MARTINEZ REDONDO</v>
          </cell>
          <cell r="E218" t="str">
            <v>martinezluzmaria10@gmail.com</v>
          </cell>
          <cell r="F218">
            <v>3209063234</v>
          </cell>
        </row>
        <row r="219">
          <cell r="B219">
            <v>74380794</v>
          </cell>
          <cell r="C219" t="str">
            <v>nelson angel</v>
          </cell>
          <cell r="D219" t="str">
            <v>valderrama medina</v>
          </cell>
          <cell r="E219" t="str">
            <v>nelver182@hotmail.com</v>
          </cell>
          <cell r="F219">
            <v>3112471252</v>
          </cell>
        </row>
        <row r="220">
          <cell r="B220">
            <v>23755328</v>
          </cell>
          <cell r="C220" t="str">
            <v>HILMA EUNICE</v>
          </cell>
          <cell r="D220" t="str">
            <v>MUÑOZ SANABRIA</v>
          </cell>
          <cell r="E220" t="str">
            <v>sanabriahilmaeunice@gmail.com</v>
          </cell>
          <cell r="F220">
            <v>3112354142</v>
          </cell>
        </row>
        <row r="221">
          <cell r="B221">
            <v>9470012</v>
          </cell>
          <cell r="C221" t="str">
            <v>Jheison</v>
          </cell>
          <cell r="D221" t="str">
            <v>Romero Salazar</v>
          </cell>
          <cell r="E221" t="str">
            <v>jhey10_02@hotmail.com</v>
          </cell>
          <cell r="F221">
            <v>3138654761</v>
          </cell>
        </row>
        <row r="222">
          <cell r="B222">
            <v>1100964386</v>
          </cell>
          <cell r="C222" t="str">
            <v>LUIS EDUARDO</v>
          </cell>
          <cell r="D222" t="str">
            <v>TORO RODRIGUEZ</v>
          </cell>
          <cell r="E222" t="str">
            <v>tororodriguez25@hotmail.com</v>
          </cell>
          <cell r="F222">
            <v>3222477234</v>
          </cell>
        </row>
        <row r="223">
          <cell r="B223">
            <v>1113789187</v>
          </cell>
          <cell r="C223" t="str">
            <v>MONICA JOHANNA</v>
          </cell>
          <cell r="D223" t="str">
            <v>CHAMORRO GUTIERREZ</v>
          </cell>
          <cell r="E223" t="str">
            <v>yohana11987@gmail.com</v>
          </cell>
          <cell r="F223">
            <v>3127517837</v>
          </cell>
        </row>
        <row r="224">
          <cell r="B224">
            <v>1002649965</v>
          </cell>
          <cell r="C224" t="str">
            <v>OLGA LUCIA</v>
          </cell>
          <cell r="D224" t="str">
            <v>GUAYACAN CRUZ</v>
          </cell>
          <cell r="E224" t="str">
            <v>olgagc.95@gmail.com</v>
          </cell>
          <cell r="F224">
            <v>3219761157</v>
          </cell>
        </row>
        <row r="225">
          <cell r="B225">
            <v>1051568251</v>
          </cell>
          <cell r="C225" t="str">
            <v>YOHANA PATRICIA</v>
          </cell>
          <cell r="D225" t="str">
            <v>GUAYACAN CRUZ</v>
          </cell>
          <cell r="E225" t="str">
            <v>yguayacan.89@gmail.com</v>
          </cell>
          <cell r="F225">
            <v>3214455532</v>
          </cell>
        </row>
        <row r="226">
          <cell r="B226">
            <v>28034852</v>
          </cell>
          <cell r="C226" t="str">
            <v>LUZ AMANDA</v>
          </cell>
          <cell r="D226" t="str">
            <v>JEREZ RINCON</v>
          </cell>
          <cell r="E226" t="str">
            <v>luzamandajr2023@gmail.com</v>
          </cell>
          <cell r="F226">
            <v>3227652267</v>
          </cell>
        </row>
        <row r="227">
          <cell r="B227">
            <v>1053282064</v>
          </cell>
          <cell r="C227" t="str">
            <v>ANA YUBEL</v>
          </cell>
          <cell r="D227" t="str">
            <v>BOHORQUEZ GARZON</v>
          </cell>
          <cell r="E227" t="str">
            <v>anayubelbohorquez@gmail.com</v>
          </cell>
          <cell r="F227">
            <v>3133300218</v>
          </cell>
        </row>
        <row r="228">
          <cell r="B228">
            <v>1049606042</v>
          </cell>
          <cell r="C228" t="str">
            <v>GLORIA OMAIRA</v>
          </cell>
          <cell r="D228" t="str">
            <v>DIAZ SANDOVAL</v>
          </cell>
          <cell r="E228" t="str">
            <v>gloria1986diaz@gmail.com</v>
          </cell>
          <cell r="F228">
            <v>3228986641</v>
          </cell>
        </row>
        <row r="229">
          <cell r="B229">
            <v>1096956010</v>
          </cell>
          <cell r="C229" t="str">
            <v>Carmen Rosa</v>
          </cell>
          <cell r="D229" t="str">
            <v>Espinel Carvajal</v>
          </cell>
          <cell r="E229" t="str">
            <v>maesca.06@gmail.com</v>
          </cell>
          <cell r="F229">
            <v>3228243039</v>
          </cell>
        </row>
        <row r="230">
          <cell r="B230">
            <v>46678861</v>
          </cell>
          <cell r="C230" t="str">
            <v>OLGA LUCIA</v>
          </cell>
          <cell r="D230" t="str">
            <v>PINILLA GONZALEZ</v>
          </cell>
          <cell r="E230" t="str">
            <v>olgaluciapinillag12@hotmail.com</v>
          </cell>
          <cell r="F230">
            <v>3208147734</v>
          </cell>
        </row>
        <row r="231">
          <cell r="B231">
            <v>23377022</v>
          </cell>
          <cell r="C231" t="str">
            <v>YEIMMI</v>
          </cell>
          <cell r="D231" t="str">
            <v>SUAREZ MENJURA</v>
          </cell>
          <cell r="E231" t="str">
            <v>yesume1985@gmail.com</v>
          </cell>
          <cell r="F231">
            <v>3208371105</v>
          </cell>
        </row>
        <row r="232">
          <cell r="B232">
            <v>13762430</v>
          </cell>
          <cell r="C232" t="str">
            <v>DIEGO ARMANDO</v>
          </cell>
          <cell r="D232" t="str">
            <v>DURAN DIAZ</v>
          </cell>
          <cell r="E232" t="str">
            <v>lodiego2985@hotmail.com</v>
          </cell>
          <cell r="F232">
            <v>3202324865</v>
          </cell>
        </row>
        <row r="233">
          <cell r="B233">
            <v>17587249</v>
          </cell>
          <cell r="C233" t="str">
            <v>JAVIER ANDRES</v>
          </cell>
          <cell r="D233" t="str">
            <v>TORRES GARZON</v>
          </cell>
          <cell r="E233" t="str">
            <v>rumemoca@gmail.com</v>
          </cell>
          <cell r="F233">
            <v>3133696959</v>
          </cell>
        </row>
        <row r="234">
          <cell r="B234">
            <v>1102375065</v>
          </cell>
          <cell r="C234" t="str">
            <v>George Brayam</v>
          </cell>
          <cell r="D234" t="str">
            <v>Antolinez Anaya</v>
          </cell>
          <cell r="E234" t="str">
            <v>antolinez2.17@gmail.com</v>
          </cell>
          <cell r="F234">
            <v>3157471114</v>
          </cell>
        </row>
        <row r="235">
          <cell r="B235">
            <v>1098689237</v>
          </cell>
          <cell r="C235" t="str">
            <v>VICTOR ALFONSO</v>
          </cell>
          <cell r="D235" t="str">
            <v>CALDAS ALBA</v>
          </cell>
          <cell r="E235" t="str">
            <v>victorcaldas0707@gmail.com</v>
          </cell>
          <cell r="F235">
            <v>3508616293</v>
          </cell>
        </row>
        <row r="236">
          <cell r="B236">
            <v>1053558508</v>
          </cell>
          <cell r="C236" t="str">
            <v>DIANA MARCELA</v>
          </cell>
          <cell r="D236" t="str">
            <v>DIAZ CARO</v>
          </cell>
          <cell r="E236" t="str">
            <v>dmdiazcar@misena.edu.co</v>
          </cell>
          <cell r="F236">
            <v>3145247458</v>
          </cell>
        </row>
        <row r="237">
          <cell r="B237">
            <v>23280472</v>
          </cell>
          <cell r="C237" t="str">
            <v>MARIA MERCEDES</v>
          </cell>
          <cell r="D237" t="str">
            <v>LOPEZ RIVERA</v>
          </cell>
          <cell r="E237" t="str">
            <v>eduar0029@gmail.com</v>
          </cell>
          <cell r="F237">
            <v>3132855800</v>
          </cell>
        </row>
        <row r="238">
          <cell r="B238">
            <v>28076674</v>
          </cell>
          <cell r="C238" t="str">
            <v>Margarita</v>
          </cell>
          <cell r="D238" t="str">
            <v>Cordero Basto</v>
          </cell>
          <cell r="E238" t="str">
            <v>lusbeyruiz05@gmail.com</v>
          </cell>
          <cell r="F238">
            <v>3127267583</v>
          </cell>
        </row>
        <row r="239">
          <cell r="B239">
            <v>46385883</v>
          </cell>
          <cell r="C239" t="str">
            <v>PAOLA LILIANA</v>
          </cell>
          <cell r="D239" t="str">
            <v>BARRERA ALVARADO</v>
          </cell>
          <cell r="E239" t="str">
            <v>arpakalu2829@gmail.com</v>
          </cell>
          <cell r="F239">
            <v>3202262524</v>
          </cell>
        </row>
        <row r="240">
          <cell r="B240">
            <v>1100950528</v>
          </cell>
          <cell r="C240" t="str">
            <v>LUZ DARY</v>
          </cell>
          <cell r="D240" t="str">
            <v>FUENTES SARMIENTO</v>
          </cell>
          <cell r="E240" t="str">
            <v>luzanto_1486@hotmail.com</v>
          </cell>
          <cell r="F240">
            <v>3043538463</v>
          </cell>
        </row>
        <row r="241">
          <cell r="B241">
            <v>91476251</v>
          </cell>
          <cell r="C241" t="str">
            <v>JOSE GREGORIO</v>
          </cell>
          <cell r="D241" t="str">
            <v>PABON GONZALEZ</v>
          </cell>
          <cell r="E241" t="str">
            <v>matanzabomberos@hotmail.com</v>
          </cell>
          <cell r="F241">
            <v>3187544048</v>
          </cell>
        </row>
        <row r="242">
          <cell r="B242">
            <v>1098660247</v>
          </cell>
          <cell r="C242" t="str">
            <v>Diana Marcela</v>
          </cell>
          <cell r="D242" t="str">
            <v>Rodriguez Delgado</v>
          </cell>
          <cell r="E242" t="str">
            <v>marcejuanrodriguez105@gmail.com</v>
          </cell>
          <cell r="F242">
            <v>3185377752</v>
          </cell>
        </row>
        <row r="243">
          <cell r="B243">
            <v>37697236</v>
          </cell>
          <cell r="C243" t="str">
            <v>Mary Esperanza</v>
          </cell>
          <cell r="D243" t="str">
            <v>Gonzalez Barbosa</v>
          </cell>
          <cell r="E243" t="str">
            <v>esperanzagonzalezbarbosa@gmail.com</v>
          </cell>
          <cell r="F243">
            <v>3155708864</v>
          </cell>
        </row>
        <row r="244">
          <cell r="B244">
            <v>1005300094</v>
          </cell>
          <cell r="C244" t="str">
            <v>RICHARD JULIAN</v>
          </cell>
          <cell r="D244" t="str">
            <v>RODRIGUEZ SUAREZ</v>
          </cell>
          <cell r="E244" t="str">
            <v>rodriguezsuarezrichardjulian4@gmail.com</v>
          </cell>
          <cell r="F244">
            <v>3223801470</v>
          </cell>
        </row>
        <row r="245">
          <cell r="B245">
            <v>91077774</v>
          </cell>
          <cell r="C245" t="str">
            <v>nilson javier</v>
          </cell>
          <cell r="D245" t="str">
            <v>caceres caceres</v>
          </cell>
          <cell r="E245" t="str">
            <v>n.caceres2013@hotmail.com</v>
          </cell>
          <cell r="F245">
            <v>3193987954</v>
          </cell>
        </row>
        <row r="246">
          <cell r="B246">
            <v>23882764</v>
          </cell>
          <cell r="C246" t="str">
            <v>ANA ELISABETH</v>
          </cell>
          <cell r="D246" t="str">
            <v>RODRIGUEZ DELGADILLO</v>
          </cell>
          <cell r="E246" t="str">
            <v>darielisabeth1976@gmail.com</v>
          </cell>
          <cell r="F246">
            <v>3124978163</v>
          </cell>
        </row>
        <row r="247">
          <cell r="B247">
            <v>1057074030</v>
          </cell>
          <cell r="C247" t="str">
            <v>OLGA YANET</v>
          </cell>
          <cell r="D247" t="str">
            <v>DIAZ DIAZ</v>
          </cell>
          <cell r="E247" t="str">
            <v>olguita86dd@outlook.es</v>
          </cell>
          <cell r="F247">
            <v>3203314318</v>
          </cell>
        </row>
        <row r="248">
          <cell r="B248">
            <v>1094241685</v>
          </cell>
          <cell r="C248" t="str">
            <v>OMAR</v>
          </cell>
          <cell r="D248" t="str">
            <v>NIÑO ARIAS</v>
          </cell>
          <cell r="E248" t="str">
            <v>majoninovega0807@gmail.com</v>
          </cell>
          <cell r="F248">
            <v>3123080155</v>
          </cell>
        </row>
        <row r="249">
          <cell r="B249">
            <v>23588873</v>
          </cell>
          <cell r="C249" t="str">
            <v>NUVIA SULAY</v>
          </cell>
          <cell r="D249" t="str">
            <v>CELY ROJAS</v>
          </cell>
          <cell r="E249" t="str">
            <v>sulayjr@gmail.com</v>
          </cell>
          <cell r="F249">
            <v>3115599898</v>
          </cell>
        </row>
        <row r="250">
          <cell r="B250">
            <v>33516360</v>
          </cell>
          <cell r="C250" t="str">
            <v>MIRYAM</v>
          </cell>
          <cell r="D250" t="str">
            <v>BECERRA MORA</v>
          </cell>
          <cell r="E250" t="str">
            <v>mirybemo07@hotmail.com</v>
          </cell>
          <cell r="F250">
            <v>3133900509</v>
          </cell>
        </row>
        <row r="251">
          <cell r="B251">
            <v>1101597417</v>
          </cell>
          <cell r="C251" t="str">
            <v>Lucely</v>
          </cell>
          <cell r="D251" t="str">
            <v>Bormita Acevedo</v>
          </cell>
          <cell r="E251" t="str">
            <v>lucelybormita116@fitecvirtual.edu.co</v>
          </cell>
          <cell r="F251">
            <v>3102979811</v>
          </cell>
        </row>
        <row r="252">
          <cell r="B252">
            <v>46363829</v>
          </cell>
          <cell r="C252" t="str">
            <v>GLORIA ESTELLA</v>
          </cell>
          <cell r="D252" t="str">
            <v>CAMARGO DUCON</v>
          </cell>
          <cell r="E252" t="str">
            <v>gloestcamduc@gmail.com</v>
          </cell>
          <cell r="F252">
            <v>3103431753</v>
          </cell>
        </row>
        <row r="253">
          <cell r="B253">
            <v>23315968</v>
          </cell>
          <cell r="C253" t="str">
            <v>MARCELA ROSIO</v>
          </cell>
          <cell r="D253" t="str">
            <v>SAAVEDRA SANCHEZ</v>
          </cell>
          <cell r="E253" t="str">
            <v>rosichirula@hotmail.com</v>
          </cell>
          <cell r="F253">
            <v>3143339169</v>
          </cell>
        </row>
        <row r="254">
          <cell r="B254">
            <v>52697765</v>
          </cell>
          <cell r="C254" t="str">
            <v>CLAUDIA MARIA</v>
          </cell>
          <cell r="D254" t="str">
            <v>LOPEZ ANZOLA</v>
          </cell>
          <cell r="E254" t="str">
            <v>Claudia1019Lopez@hotmail.com</v>
          </cell>
          <cell r="F254">
            <v>3138351771</v>
          </cell>
        </row>
        <row r="255">
          <cell r="B255">
            <v>4179103</v>
          </cell>
          <cell r="C255" t="str">
            <v>RAFAEL ANTONIO</v>
          </cell>
          <cell r="D255" t="str">
            <v>DAVID ZARATE</v>
          </cell>
          <cell r="E255" t="str">
            <v>inesdavid01@yahoo.es</v>
          </cell>
          <cell r="F255">
            <v>3103387725</v>
          </cell>
        </row>
        <row r="256">
          <cell r="B256">
            <v>1096953910</v>
          </cell>
          <cell r="C256" t="str">
            <v>DARLY ALEJANDRA</v>
          </cell>
          <cell r="D256" t="str">
            <v>MORENO FLOREZ</v>
          </cell>
          <cell r="E256" t="str">
            <v>leomoqui@hotmail.com</v>
          </cell>
          <cell r="F256">
            <v>3156354876</v>
          </cell>
        </row>
        <row r="257">
          <cell r="B257">
            <v>88256738</v>
          </cell>
          <cell r="C257" t="str">
            <v>RAFAEL</v>
          </cell>
          <cell r="D257" t="str">
            <v>BORJA BOADA</v>
          </cell>
          <cell r="E257" t="str">
            <v>rbbcut32@hotmail.com</v>
          </cell>
          <cell r="F257">
            <v>3133981256</v>
          </cell>
        </row>
        <row r="258">
          <cell r="B258">
            <v>7182823</v>
          </cell>
          <cell r="C258" t="str">
            <v>JHON FREDY</v>
          </cell>
          <cell r="D258" t="str">
            <v>ROBLES FONSECA</v>
          </cell>
          <cell r="E258" t="str">
            <v>laso-23@hotmail.com</v>
          </cell>
          <cell r="F258">
            <v>3196900000</v>
          </cell>
        </row>
        <row r="259">
          <cell r="B259">
            <v>1010004193</v>
          </cell>
          <cell r="C259" t="str">
            <v>ANGIE SOFIA</v>
          </cell>
          <cell r="D259" t="str">
            <v>GARCIA CORREDOR</v>
          </cell>
          <cell r="E259" t="str">
            <v>sofia.garc04@gmail.com</v>
          </cell>
          <cell r="F259">
            <v>3026882432</v>
          </cell>
        </row>
        <row r="260">
          <cell r="B260">
            <v>46376358</v>
          </cell>
          <cell r="C260" t="str">
            <v>sandra patricia</v>
          </cell>
          <cell r="D260" t="str">
            <v>alarcon lopez</v>
          </cell>
          <cell r="E260" t="str">
            <v>sandralarconl@yahoo.com</v>
          </cell>
          <cell r="F260">
            <v>3178022547</v>
          </cell>
        </row>
        <row r="261">
          <cell r="B261">
            <v>1096954759</v>
          </cell>
          <cell r="C261" t="str">
            <v>DIANA ALEJANDRA</v>
          </cell>
          <cell r="D261" t="str">
            <v>JAIMES SEPULVEDA</v>
          </cell>
          <cell r="E261" t="str">
            <v>diana-alej@hotmail.com</v>
          </cell>
          <cell r="F261">
            <v>3114955704</v>
          </cell>
        </row>
        <row r="262">
          <cell r="B262">
            <v>13703666</v>
          </cell>
          <cell r="C262" t="str">
            <v>CARLOS ALBERTO</v>
          </cell>
          <cell r="D262" t="str">
            <v>BENAVIDES CARDENAS</v>
          </cell>
          <cell r="E262" t="str">
            <v>carlos10131@hotmail.com</v>
          </cell>
          <cell r="F262">
            <v>3204348341</v>
          </cell>
        </row>
        <row r="263">
          <cell r="B263">
            <v>74188076</v>
          </cell>
          <cell r="C263" t="str">
            <v>RIGOBERTO</v>
          </cell>
          <cell r="D263" t="str">
            <v>PATIÑO FERNANDEZ</v>
          </cell>
          <cell r="E263" t="str">
            <v>rigopatfer@gmail.com</v>
          </cell>
          <cell r="F263">
            <v>3123036411</v>
          </cell>
        </row>
        <row r="264">
          <cell r="B264">
            <v>63392554</v>
          </cell>
          <cell r="C264" t="str">
            <v>MAGOLA</v>
          </cell>
          <cell r="D264" t="str">
            <v>CARRILLO CARRILLO</v>
          </cell>
          <cell r="E264" t="str">
            <v>magocar27@hotmail.com</v>
          </cell>
          <cell r="F264">
            <v>3128074048</v>
          </cell>
        </row>
        <row r="265">
          <cell r="B265">
            <v>24149799</v>
          </cell>
          <cell r="C265" t="str">
            <v>CONSTANZA</v>
          </cell>
          <cell r="D265" t="str">
            <v>PRIETO VERDUGO</v>
          </cell>
          <cell r="E265" t="str">
            <v>deisyttp20@gmail.com</v>
          </cell>
          <cell r="F265">
            <v>3134942629</v>
          </cell>
        </row>
        <row r="266">
          <cell r="B266">
            <v>74345055</v>
          </cell>
          <cell r="C266" t="str">
            <v>Jose Armando</v>
          </cell>
          <cell r="D266" t="str">
            <v>Velandia Rincon</v>
          </cell>
          <cell r="E266" t="str">
            <v>jose27velandia@gmail.com</v>
          </cell>
          <cell r="F266">
            <v>3106071432</v>
          </cell>
        </row>
        <row r="267">
          <cell r="B267">
            <v>7168351</v>
          </cell>
          <cell r="C267" t="str">
            <v>CARLOS FERNANDO</v>
          </cell>
          <cell r="D267" t="str">
            <v>SIERRA BAUTISTA</v>
          </cell>
          <cell r="E267" t="str">
            <v>charles19747@gmail.com</v>
          </cell>
          <cell r="F267">
            <v>3114464465</v>
          </cell>
        </row>
        <row r="268">
          <cell r="B268">
            <v>46681841</v>
          </cell>
          <cell r="C268" t="str">
            <v>GLORIA EMILSE</v>
          </cell>
          <cell r="D268" t="str">
            <v>PACANCHIQUE PARADA</v>
          </cell>
          <cell r="E268" t="str">
            <v>gloriapacanchique123@gmail.com</v>
          </cell>
          <cell r="F268">
            <v>3123940653</v>
          </cell>
        </row>
        <row r="269">
          <cell r="B269">
            <v>28393351</v>
          </cell>
          <cell r="C269" t="str">
            <v>EMY MAYERLY</v>
          </cell>
          <cell r="D269" t="str">
            <v>VILLAMIL CASTRO</v>
          </cell>
          <cell r="E269" t="str">
            <v>vicaema@hotmail.com</v>
          </cell>
          <cell r="F269">
            <v>3124783232</v>
          </cell>
        </row>
        <row r="270">
          <cell r="B270">
            <v>11802423</v>
          </cell>
          <cell r="C270" t="str">
            <v>EMERSON</v>
          </cell>
          <cell r="D270" t="str">
            <v>ROMAÑA PALACIOS</v>
          </cell>
          <cell r="E270" t="str">
            <v>emer1126@gmail.com</v>
          </cell>
          <cell r="F270">
            <v>3134648018</v>
          </cell>
        </row>
        <row r="271">
          <cell r="B271">
            <v>28076922</v>
          </cell>
          <cell r="C271" t="str">
            <v>MYRIAM STELLA</v>
          </cell>
          <cell r="D271" t="str">
            <v>REYES ORTIZ</v>
          </cell>
          <cell r="E271" t="str">
            <v>reyesestrellita@hotmail.com</v>
          </cell>
          <cell r="F271">
            <v>3107580855</v>
          </cell>
        </row>
        <row r="272">
          <cell r="B272">
            <v>1002555480</v>
          </cell>
          <cell r="C272" t="str">
            <v>VICTOR EMIGDIO</v>
          </cell>
          <cell r="D272" t="str">
            <v>BOHORQUEZ CORREA</v>
          </cell>
          <cell r="E272" t="str">
            <v>bohorquezv51@gmail.com</v>
          </cell>
          <cell r="F272">
            <v>3228702305</v>
          </cell>
        </row>
        <row r="273">
          <cell r="B273">
            <v>1098629584</v>
          </cell>
          <cell r="C273" t="str">
            <v>William Enrique</v>
          </cell>
          <cell r="D273" t="str">
            <v>Aguilar Yanes</v>
          </cell>
          <cell r="E273" t="str">
            <v>william.aguilar.y@gmail.com</v>
          </cell>
          <cell r="F273">
            <v>3174844346</v>
          </cell>
        </row>
        <row r="274">
          <cell r="B274">
            <v>1096951767</v>
          </cell>
          <cell r="C274" t="str">
            <v>cristhian ramiro</v>
          </cell>
          <cell r="D274" t="str">
            <v>salinas rodriguez</v>
          </cell>
          <cell r="E274" t="str">
            <v>crsalinas@misena.edu.co</v>
          </cell>
          <cell r="F274">
            <v>3118789470</v>
          </cell>
        </row>
        <row r="275">
          <cell r="B275">
            <v>1053604760</v>
          </cell>
          <cell r="C275" t="str">
            <v>JUAN PABLO</v>
          </cell>
          <cell r="D275" t="str">
            <v>ALVARADO AVELLA</v>
          </cell>
          <cell r="E275" t="str">
            <v>jotapealvaradoo@hotmail.com</v>
          </cell>
          <cell r="F275">
            <v>3138308464</v>
          </cell>
        </row>
        <row r="276">
          <cell r="B276">
            <v>1053282166</v>
          </cell>
          <cell r="C276" t="str">
            <v>LILIA MARYID</v>
          </cell>
          <cell r="D276" t="str">
            <v>ALFONSO PIRATEQUE</v>
          </cell>
          <cell r="E276" t="str">
            <v>limaalpi115@hotmail.com</v>
          </cell>
          <cell r="F276">
            <v>3222325325</v>
          </cell>
        </row>
        <row r="277">
          <cell r="B277">
            <v>13564036</v>
          </cell>
          <cell r="C277" t="str">
            <v>WILMER JESUS</v>
          </cell>
          <cell r="D277" t="str">
            <v>CARDENAS MALDONADO</v>
          </cell>
          <cell r="E277" t="str">
            <v>WIJECARMA@HOTMAIL.COM</v>
          </cell>
          <cell r="F277">
            <v>3123608449</v>
          </cell>
        </row>
        <row r="278">
          <cell r="B278">
            <v>1096946368</v>
          </cell>
          <cell r="C278" t="str">
            <v>IRMA YELITZA</v>
          </cell>
          <cell r="D278" t="str">
            <v>PEÑA PEÑARANDA</v>
          </cell>
          <cell r="E278" t="str">
            <v>yeyepe1007@hotmail.com</v>
          </cell>
          <cell r="F278">
            <v>3228965850</v>
          </cell>
        </row>
        <row r="279">
          <cell r="B279">
            <v>1054120928</v>
          </cell>
          <cell r="C279" t="str">
            <v>YENY PATRICIA</v>
          </cell>
          <cell r="D279" t="str">
            <v>PARRA SOTO</v>
          </cell>
          <cell r="E279" t="str">
            <v>ladri231@hotmail.com</v>
          </cell>
          <cell r="F279">
            <v>3118225661</v>
          </cell>
        </row>
        <row r="280">
          <cell r="B280">
            <v>1098611954</v>
          </cell>
          <cell r="C280" t="str">
            <v>Ana Milena</v>
          </cell>
          <cell r="D280" t="str">
            <v>Sarmiento Castro</v>
          </cell>
          <cell r="E280" t="str">
            <v>amisarca86@hotmail.com</v>
          </cell>
          <cell r="F280">
            <v>3134174699</v>
          </cell>
        </row>
        <row r="281">
          <cell r="B281">
            <v>1100973606</v>
          </cell>
          <cell r="C281" t="str">
            <v>NATALIA</v>
          </cell>
          <cell r="D281" t="str">
            <v>SANABRIA BAEZ</v>
          </cell>
          <cell r="E281" t="str">
            <v>nata2010-98@hotmail.com</v>
          </cell>
          <cell r="F281">
            <v>3124248134</v>
          </cell>
        </row>
        <row r="282">
          <cell r="B282">
            <v>1102714561</v>
          </cell>
          <cell r="C282" t="str">
            <v>MARIA CAMILA</v>
          </cell>
          <cell r="D282" t="str">
            <v>SARMIENTO RODRIGUEZ</v>
          </cell>
          <cell r="E282" t="str">
            <v>msarmientorodriguez3@gmail.com</v>
          </cell>
          <cell r="F282">
            <v>3125609282</v>
          </cell>
        </row>
        <row r="283">
          <cell r="B283">
            <v>23574682</v>
          </cell>
          <cell r="C283" t="str">
            <v>NIDYA YICELA</v>
          </cell>
          <cell r="D283" t="str">
            <v>ALVAREZ</v>
          </cell>
          <cell r="E283" t="str">
            <v>yice2484@gmail.com</v>
          </cell>
          <cell r="F283">
            <v>3118647492</v>
          </cell>
        </row>
        <row r="284">
          <cell r="B284">
            <v>23607784</v>
          </cell>
          <cell r="C284" t="str">
            <v>ANA LUCIA</v>
          </cell>
          <cell r="D284" t="str">
            <v>GIL CASTEBLANCO</v>
          </cell>
          <cell r="E284" t="str">
            <v>agilcasteblanco@yahoo.com</v>
          </cell>
          <cell r="F284">
            <v>3132668790</v>
          </cell>
        </row>
        <row r="285">
          <cell r="B285">
            <v>1100950363</v>
          </cell>
          <cell r="C285" t="str">
            <v>HELBERT ANTONIO</v>
          </cell>
          <cell r="D285" t="str">
            <v>CUADROS MUÑOZ</v>
          </cell>
          <cell r="E285" t="str">
            <v>helbertcuadrosm@gmail.com</v>
          </cell>
          <cell r="F285">
            <v>3156166239</v>
          </cell>
        </row>
        <row r="286">
          <cell r="B286">
            <v>1096955198</v>
          </cell>
          <cell r="C286" t="str">
            <v>BRAYAN</v>
          </cell>
          <cell r="D286" t="str">
            <v>CACERES CARRILLO</v>
          </cell>
          <cell r="E286" t="str">
            <v>bcacerescarrillo@gmail.com</v>
          </cell>
          <cell r="F286">
            <v>3112266778</v>
          </cell>
        </row>
        <row r="287">
          <cell r="B287">
            <v>24070662</v>
          </cell>
          <cell r="C287" t="str">
            <v>CLAUDIA CECILIA</v>
          </cell>
          <cell r="D287" t="str">
            <v>SANABRIA CAICEDO</v>
          </cell>
          <cell r="E287" t="str">
            <v>sanabriacaicedoc@gmail.com</v>
          </cell>
          <cell r="F287">
            <v>3146910714</v>
          </cell>
        </row>
        <row r="288">
          <cell r="B288">
            <v>23498658</v>
          </cell>
          <cell r="C288" t="str">
            <v>ALIX ROCIO</v>
          </cell>
          <cell r="D288" t="str">
            <v>DIAZ SANDOVAL</v>
          </cell>
          <cell r="E288" t="str">
            <v>rochi.diaz.sandoval@gmail.com</v>
          </cell>
          <cell r="F288">
            <v>3137603012</v>
          </cell>
        </row>
        <row r="289">
          <cell r="B289">
            <v>23810576</v>
          </cell>
          <cell r="C289" t="str">
            <v>GLORIA LIZETH</v>
          </cell>
          <cell r="D289" t="str">
            <v>CABEZAS GUAUQUE</v>
          </cell>
          <cell r="E289" t="str">
            <v>gloriakbzas9@gmail.com</v>
          </cell>
          <cell r="F289">
            <v>3153787283</v>
          </cell>
        </row>
        <row r="290">
          <cell r="B290">
            <v>40041219</v>
          </cell>
          <cell r="C290" t="str">
            <v>CLAUDIA PATRICIA</v>
          </cell>
          <cell r="D290" t="str">
            <v>MONROY DIAZ</v>
          </cell>
          <cell r="E290" t="str">
            <v>olgarodriguez4023@gmail.com</v>
          </cell>
          <cell r="F290">
            <v>3107989167</v>
          </cell>
        </row>
        <row r="291">
          <cell r="B291">
            <v>52322709</v>
          </cell>
          <cell r="C291" t="str">
            <v>Hilda Yaneth</v>
          </cell>
          <cell r="D291" t="str">
            <v>Ramos Vargas</v>
          </cell>
          <cell r="E291" t="str">
            <v>yanethra98@gmail.com</v>
          </cell>
          <cell r="F291">
            <v>3125470624</v>
          </cell>
        </row>
        <row r="292">
          <cell r="B292">
            <v>40035867</v>
          </cell>
          <cell r="C292" t="str">
            <v>Lauda Esmeralda</v>
          </cell>
          <cell r="D292" t="str">
            <v>Toloza Bohorquez</v>
          </cell>
          <cell r="E292" t="str">
            <v>laurita2254@yahoo.es</v>
          </cell>
          <cell r="F292">
            <v>3245460160</v>
          </cell>
        </row>
        <row r="293">
          <cell r="B293">
            <v>1052916283</v>
          </cell>
          <cell r="C293" t="str">
            <v>YICEL ALEXANDRA</v>
          </cell>
          <cell r="D293" t="str">
            <v>BELTRAN FORERO</v>
          </cell>
          <cell r="E293" t="str">
            <v>yicelalexabel15@gmail.com</v>
          </cell>
          <cell r="F293">
            <v>3165206037</v>
          </cell>
        </row>
        <row r="294">
          <cell r="B294">
            <v>1095802798</v>
          </cell>
          <cell r="C294" t="str">
            <v>Kely Nayrud</v>
          </cell>
          <cell r="D294" t="str">
            <v>Corzo Moreno</v>
          </cell>
          <cell r="E294" t="str">
            <v>kenaco2011@hotmail.com</v>
          </cell>
          <cell r="F294">
            <v>3222419833</v>
          </cell>
        </row>
        <row r="295">
          <cell r="B295">
            <v>74377824</v>
          </cell>
          <cell r="C295" t="str">
            <v>JOSE MARIA</v>
          </cell>
          <cell r="D295" t="str">
            <v>VEGA USCATEGUI</v>
          </cell>
          <cell r="E295" t="str">
            <v>josevega.u@hotmail.com</v>
          </cell>
          <cell r="F295">
            <v>3144443610</v>
          </cell>
        </row>
        <row r="296">
          <cell r="B296">
            <v>79683809</v>
          </cell>
          <cell r="C296" t="str">
            <v>LUIS JAVIER</v>
          </cell>
          <cell r="D296" t="str">
            <v>HERNANDEZ DUARTE</v>
          </cell>
          <cell r="E296" t="str">
            <v>hernand3z.javi3r@gmail.com</v>
          </cell>
          <cell r="F296" t="str">
            <v>3112835551-3214016186</v>
          </cell>
        </row>
        <row r="297">
          <cell r="B297">
            <v>1098635973</v>
          </cell>
          <cell r="C297" t="str">
            <v>ANNICK SARAY</v>
          </cell>
          <cell r="D297" t="str">
            <v>CUEVAS TAMAYO</v>
          </cell>
          <cell r="E297" t="str">
            <v>annicksaray@gmail.com</v>
          </cell>
          <cell r="F297">
            <v>3204584058</v>
          </cell>
        </row>
        <row r="298">
          <cell r="B298">
            <v>23966208</v>
          </cell>
          <cell r="C298" t="str">
            <v>LIANA</v>
          </cell>
          <cell r="D298" t="str">
            <v>FONTALVO DAZA</v>
          </cell>
          <cell r="E298" t="str">
            <v>anailfd35@gmail.com</v>
          </cell>
          <cell r="F298">
            <v>3224581659</v>
          </cell>
        </row>
        <row r="299">
          <cell r="B299">
            <v>1096947798</v>
          </cell>
          <cell r="C299" t="str">
            <v>yuri amparo</v>
          </cell>
          <cell r="D299" t="str">
            <v>carvajal grimaldos</v>
          </cell>
          <cell r="E299" t="str">
            <v>yurynurse@hotmail.com</v>
          </cell>
          <cell r="F299">
            <v>3124096182</v>
          </cell>
        </row>
        <row r="300">
          <cell r="B300">
            <v>46678594</v>
          </cell>
          <cell r="C300" t="str">
            <v>NIEVES CECILIA</v>
          </cell>
          <cell r="D300" t="str">
            <v>ROJAS GOMEZ</v>
          </cell>
          <cell r="E300" t="str">
            <v>nicerogo@gmail.com</v>
          </cell>
          <cell r="F300">
            <v>3114468828</v>
          </cell>
        </row>
        <row r="301">
          <cell r="B301">
            <v>1051475114</v>
          </cell>
          <cell r="C301" t="str">
            <v>JULIETH ADRIANA</v>
          </cell>
          <cell r="D301" t="str">
            <v>DIAZ GOMEZ</v>
          </cell>
          <cell r="E301" t="str">
            <v>jadg.02@hotmail.com</v>
          </cell>
          <cell r="F301">
            <v>3144348322</v>
          </cell>
        </row>
        <row r="302">
          <cell r="B302">
            <v>74170557</v>
          </cell>
          <cell r="C302" t="str">
            <v>MIGUEL ANGEL</v>
          </cell>
          <cell r="D302" t="str">
            <v>ZAMBRANO RODRIGUEZ</v>
          </cell>
          <cell r="E302" t="str">
            <v>angel11delcielo@gmail.com</v>
          </cell>
          <cell r="F302">
            <v>3123147020</v>
          </cell>
        </row>
        <row r="303">
          <cell r="B303">
            <v>40013958</v>
          </cell>
          <cell r="C303" t="str">
            <v>LEONOR STELLA</v>
          </cell>
          <cell r="D303" t="str">
            <v>QUEVEDO CEPEDA</v>
          </cell>
          <cell r="E303" t="str">
            <v>stellaquevedo3@gmail.com</v>
          </cell>
          <cell r="F303">
            <v>3123764907</v>
          </cell>
        </row>
        <row r="304">
          <cell r="B304">
            <v>33378305</v>
          </cell>
          <cell r="C304" t="str">
            <v>SANDRA PAOLA</v>
          </cell>
          <cell r="D304" t="str">
            <v>ECHEVERRIA LOPEZ</v>
          </cell>
          <cell r="E304" t="str">
            <v>paolaecheverria1624@gmail.com</v>
          </cell>
          <cell r="F304">
            <v>3103301447</v>
          </cell>
        </row>
        <row r="305">
          <cell r="B305">
            <v>73155077</v>
          </cell>
          <cell r="C305" t="str">
            <v>ALBERTO JOSE</v>
          </cell>
          <cell r="D305" t="str">
            <v>VILLALBA CASTRO</v>
          </cell>
          <cell r="E305" t="str">
            <v>aljovicas1972@hotmail.com</v>
          </cell>
          <cell r="F305">
            <v>3175100861</v>
          </cell>
        </row>
        <row r="306">
          <cell r="B306">
            <v>1048849373</v>
          </cell>
          <cell r="C306" t="str">
            <v>MAYERLY</v>
          </cell>
          <cell r="D306" t="str">
            <v>DAZA CASTAÑEDA</v>
          </cell>
          <cell r="E306" t="str">
            <v>mayerly.dazac@gmail.com</v>
          </cell>
          <cell r="F306">
            <v>3213615461</v>
          </cell>
        </row>
        <row r="307">
          <cell r="B307">
            <v>1053330619</v>
          </cell>
          <cell r="C307" t="str">
            <v>MARIA ELENA</v>
          </cell>
          <cell r="D307" t="str">
            <v>TORRES ROJAS</v>
          </cell>
          <cell r="E307" t="str">
            <v>elenatorres429@gmail.com</v>
          </cell>
          <cell r="F307">
            <v>3202574978</v>
          </cell>
        </row>
        <row r="308">
          <cell r="B308">
            <v>28185329</v>
          </cell>
          <cell r="C308" t="str">
            <v>DEISY LINETH</v>
          </cell>
          <cell r="D308" t="str">
            <v>CALA SALAS</v>
          </cell>
          <cell r="E308" t="str">
            <v>deisylineth@yahoo.com</v>
          </cell>
          <cell r="F308">
            <v>3124643832</v>
          </cell>
        </row>
        <row r="309">
          <cell r="B309">
            <v>24202584</v>
          </cell>
          <cell r="C309" t="str">
            <v>MAYERLY MILENA</v>
          </cell>
          <cell r="D309" t="str">
            <v>CAMARGO MARTINEZ</v>
          </cell>
          <cell r="E309" t="str">
            <v>mayerlymilenacamargo@hotmail.com</v>
          </cell>
          <cell r="F309">
            <v>3045593547</v>
          </cell>
        </row>
        <row r="310">
          <cell r="B310">
            <v>52966335</v>
          </cell>
          <cell r="C310" t="str">
            <v>YENIFER</v>
          </cell>
          <cell r="D310" t="str">
            <v>PRIETO DELGADILLO</v>
          </cell>
          <cell r="E310" t="str">
            <v>yeniferprietodel15@gmail.com</v>
          </cell>
          <cell r="F310" t="str">
            <v>314 2265550</v>
          </cell>
        </row>
        <row r="311">
          <cell r="B311">
            <v>3103358</v>
          </cell>
          <cell r="C311" t="str">
            <v>Ismael</v>
          </cell>
          <cell r="D311" t="str">
            <v>Gomez Parra</v>
          </cell>
          <cell r="E311" t="str">
            <v>ismaelgompa@yahoo.com</v>
          </cell>
          <cell r="F311">
            <v>3123233300</v>
          </cell>
        </row>
        <row r="312">
          <cell r="B312">
            <v>28229082</v>
          </cell>
          <cell r="C312" t="str">
            <v>Adelaida</v>
          </cell>
          <cell r="D312" t="str">
            <v>Mora Palencia</v>
          </cell>
          <cell r="E312" t="str">
            <v>adela.mora1902@gmail.com</v>
          </cell>
          <cell r="F312">
            <v>3114562200</v>
          </cell>
        </row>
        <row r="313">
          <cell r="B313">
            <v>24198940</v>
          </cell>
          <cell r="C313" t="str">
            <v>CLAUDIA</v>
          </cell>
          <cell r="D313" t="str">
            <v>MUÑOZ SIMBAQUEBA</v>
          </cell>
          <cell r="E313" t="str">
            <v>clamusi71@gmail.com</v>
          </cell>
          <cell r="F313">
            <v>3105586087</v>
          </cell>
        </row>
        <row r="314">
          <cell r="B314">
            <v>7314197</v>
          </cell>
          <cell r="C314" t="str">
            <v>CESAR</v>
          </cell>
          <cell r="D314" t="str">
            <v>HERNANDEZ CAMPOS</v>
          </cell>
          <cell r="E314" t="str">
            <v>pinochohernandez@hotmail.com</v>
          </cell>
          <cell r="F314">
            <v>3125874274</v>
          </cell>
        </row>
        <row r="315">
          <cell r="B315">
            <v>1101691181</v>
          </cell>
          <cell r="C315" t="str">
            <v>Cesar Ivan</v>
          </cell>
          <cell r="D315" t="str">
            <v>Jaimes Ruiz</v>
          </cell>
          <cell r="E315" t="str">
            <v>cesarivan-09@hotmail.com</v>
          </cell>
          <cell r="F315">
            <v>3175121405</v>
          </cell>
        </row>
        <row r="316">
          <cell r="B316">
            <v>7318936</v>
          </cell>
          <cell r="C316" t="str">
            <v>FRANCISCO JOSE</v>
          </cell>
          <cell r="D316" t="str">
            <v>MURCIA RUBIANO</v>
          </cell>
          <cell r="E316" t="str">
            <v>franciquimur@gmail.com</v>
          </cell>
          <cell r="F316" t="str">
            <v>+57 301 5613066</v>
          </cell>
        </row>
        <row r="317">
          <cell r="B317">
            <v>4217213</v>
          </cell>
          <cell r="C317" t="str">
            <v>ORLANDO</v>
          </cell>
          <cell r="D317" t="str">
            <v>GUIO PEREZ</v>
          </cell>
          <cell r="E317" t="str">
            <v>orlandogp11@yahoo.com</v>
          </cell>
          <cell r="F317">
            <v>3142182267</v>
          </cell>
        </row>
        <row r="318">
          <cell r="B318">
            <v>23754610</v>
          </cell>
          <cell r="C318" t="str">
            <v>HILDA MARIA</v>
          </cell>
          <cell r="D318" t="str">
            <v>GUZMAN BUITRAGO</v>
          </cell>
          <cell r="E318" t="str">
            <v>stevenguerrero0810@gmail.com</v>
          </cell>
          <cell r="F318">
            <v>3213098618</v>
          </cell>
        </row>
        <row r="319">
          <cell r="B319">
            <v>1096957578</v>
          </cell>
          <cell r="C319" t="str">
            <v>Ana Carolina</v>
          </cell>
          <cell r="D319" t="str">
            <v>Herrera Tutira</v>
          </cell>
          <cell r="E319" t="str">
            <v>anaherrera96@outlook.com</v>
          </cell>
          <cell r="F319">
            <v>3137709382</v>
          </cell>
        </row>
        <row r="320">
          <cell r="B320">
            <v>1098151615</v>
          </cell>
          <cell r="C320" t="str">
            <v>ANDRES RICARDO</v>
          </cell>
          <cell r="D320" t="str">
            <v>CACERES BARAJAS</v>
          </cell>
          <cell r="E320" t="str">
            <v>caceresbarajasandresricardo@gmail.com</v>
          </cell>
          <cell r="F320">
            <v>3202935585</v>
          </cell>
        </row>
        <row r="321">
          <cell r="B321">
            <v>46665748</v>
          </cell>
          <cell r="C321" t="str">
            <v>Ana Elvia</v>
          </cell>
          <cell r="D321" t="str">
            <v>Perez Pinzon</v>
          </cell>
          <cell r="E321" t="str">
            <v>anaelviaperezpinzon@gmail.com</v>
          </cell>
          <cell r="F321">
            <v>3138427418</v>
          </cell>
        </row>
        <row r="322">
          <cell r="B322">
            <v>7184111</v>
          </cell>
          <cell r="C322" t="str">
            <v>LUIS CARLOS</v>
          </cell>
          <cell r="D322" t="str">
            <v>BARRERA GARCIA</v>
          </cell>
          <cell r="E322" t="str">
            <v>deimoncar@gmail.com</v>
          </cell>
          <cell r="F322">
            <v>3012686638</v>
          </cell>
        </row>
        <row r="323">
          <cell r="B323">
            <v>7174167</v>
          </cell>
          <cell r="C323" t="str">
            <v>CARLOS ENRIQUE</v>
          </cell>
          <cell r="D323" t="str">
            <v>FONSECA TORRES</v>
          </cell>
          <cell r="E323" t="str">
            <v>caenfoto@hotmail.com</v>
          </cell>
          <cell r="F323">
            <v>3105526673</v>
          </cell>
        </row>
        <row r="324">
          <cell r="B324">
            <v>1057544776</v>
          </cell>
          <cell r="C324" t="str">
            <v>LYDIA MAGNOLIA</v>
          </cell>
          <cell r="D324" t="str">
            <v>BOSSA RUIZ</v>
          </cell>
          <cell r="E324" t="str">
            <v>lymabossa@gmail.com</v>
          </cell>
          <cell r="F324">
            <v>3202827090</v>
          </cell>
        </row>
        <row r="325">
          <cell r="B325">
            <v>52524113</v>
          </cell>
          <cell r="C325" t="str">
            <v>MARIA ESPERANZA</v>
          </cell>
          <cell r="D325" t="str">
            <v>ESTUPIÑAN BURGOS</v>
          </cell>
          <cell r="E325" t="str">
            <v>panchis27jc@hotmail.com</v>
          </cell>
          <cell r="F325">
            <v>3125926576</v>
          </cell>
        </row>
        <row r="326">
          <cell r="B326">
            <v>23875948</v>
          </cell>
          <cell r="C326" t="str">
            <v>LUZ DENY</v>
          </cell>
          <cell r="D326" t="str">
            <v>CRUZ VARELA</v>
          </cell>
          <cell r="E326" t="str">
            <v>luzdenycruz@gmail.com</v>
          </cell>
          <cell r="F326">
            <v>3203416691</v>
          </cell>
        </row>
        <row r="327">
          <cell r="B327">
            <v>46676242</v>
          </cell>
          <cell r="C327" t="str">
            <v>CLAUDIA PATRICIA</v>
          </cell>
          <cell r="D327" t="str">
            <v>DIAZ SANDOVAL</v>
          </cell>
          <cell r="E327" t="str">
            <v>luzmaritzadiaz@hotmail.com</v>
          </cell>
          <cell r="F327">
            <v>3133288494</v>
          </cell>
        </row>
        <row r="328">
          <cell r="B328">
            <v>47440233</v>
          </cell>
          <cell r="C328" t="str">
            <v>MARIBEL</v>
          </cell>
          <cell r="D328" t="str">
            <v>DUARTE TUPANTEVE</v>
          </cell>
          <cell r="E328" t="str">
            <v>maryduartetupanteve82@gmail.com</v>
          </cell>
          <cell r="F328">
            <v>3114500409</v>
          </cell>
        </row>
        <row r="329">
          <cell r="B329">
            <v>1002366157</v>
          </cell>
          <cell r="C329" t="str">
            <v>HEIDER LEONARDO</v>
          </cell>
          <cell r="D329" t="str">
            <v>TRIANA ORTIZ</v>
          </cell>
          <cell r="E329" t="str">
            <v>heidertriana2019@gmail.com</v>
          </cell>
          <cell r="F329">
            <v>3192193745</v>
          </cell>
        </row>
        <row r="330">
          <cell r="B330">
            <v>23276979</v>
          </cell>
          <cell r="C330" t="str">
            <v>MARIA CLAUDIA</v>
          </cell>
          <cell r="D330" t="str">
            <v>NIÑO LUIS</v>
          </cell>
          <cell r="E330" t="str">
            <v>ninoluis2181@gmail.com</v>
          </cell>
          <cell r="F330">
            <v>3142497288</v>
          </cell>
        </row>
        <row r="331">
          <cell r="B331">
            <v>1055550590</v>
          </cell>
          <cell r="C331" t="str">
            <v>PAOLA ANDREA</v>
          </cell>
          <cell r="D331" t="str">
            <v>GALINDO ESPEJO</v>
          </cell>
          <cell r="E331" t="str">
            <v>pao.sel@hotmail.com</v>
          </cell>
          <cell r="F331">
            <v>3227978373</v>
          </cell>
        </row>
        <row r="332">
          <cell r="B332">
            <v>1054803242</v>
          </cell>
          <cell r="C332" t="str">
            <v>FREDY ORLANDO</v>
          </cell>
          <cell r="D332" t="str">
            <v>PINZON BORDA</v>
          </cell>
          <cell r="E332" t="str">
            <v>fredyorlando161@gmail.com</v>
          </cell>
          <cell r="F332">
            <v>3136228102</v>
          </cell>
        </row>
        <row r="333">
          <cell r="B333">
            <v>1096482684</v>
          </cell>
          <cell r="C333" t="str">
            <v>CRISTIAN GEOVANY</v>
          </cell>
          <cell r="D333" t="str">
            <v>ROMAN ARIZA</v>
          </cell>
          <cell r="E333" t="str">
            <v>cristian198854@hotmail.com</v>
          </cell>
          <cell r="F333">
            <v>3208536088</v>
          </cell>
        </row>
        <row r="334">
          <cell r="B334">
            <v>1022399265</v>
          </cell>
          <cell r="C334" t="str">
            <v>ALEJANDRA DANIELA</v>
          </cell>
          <cell r="D334" t="str">
            <v>MONSALVE RODRIGUEZ</v>
          </cell>
          <cell r="E334" t="str">
            <v>alejandra18072017@gmail.com</v>
          </cell>
          <cell r="F334">
            <v>3022842054</v>
          </cell>
        </row>
        <row r="335">
          <cell r="B335">
            <v>1090394404</v>
          </cell>
          <cell r="C335" t="str">
            <v>Omaira</v>
          </cell>
          <cell r="D335" t="str">
            <v>Cordero Basto</v>
          </cell>
          <cell r="E335" t="str">
            <v>02omairitacordero@gmail.com</v>
          </cell>
          <cell r="F335">
            <v>3214386584</v>
          </cell>
        </row>
        <row r="336">
          <cell r="B336">
            <v>23823551</v>
          </cell>
          <cell r="C336" t="str">
            <v>LUZ ANGELA</v>
          </cell>
          <cell r="D336" t="str">
            <v>SUAREZ VARGAS</v>
          </cell>
          <cell r="E336" t="str">
            <v>angelasv2616@hotmail.com</v>
          </cell>
          <cell r="F336">
            <v>3102507680</v>
          </cell>
        </row>
        <row r="337">
          <cell r="B337">
            <v>1054095727</v>
          </cell>
          <cell r="C337" t="str">
            <v>EYDI ROCIO</v>
          </cell>
          <cell r="D337" t="str">
            <v>REYES REYES</v>
          </cell>
          <cell r="E337" t="str">
            <v>eidyreyes1998@gmail.com</v>
          </cell>
          <cell r="F337">
            <v>3222040506</v>
          </cell>
        </row>
        <row r="338">
          <cell r="B338">
            <v>24091139</v>
          </cell>
          <cell r="C338" t="str">
            <v>MARILCE</v>
          </cell>
          <cell r="D338" t="str">
            <v>USCATEGUI BENITEZ</v>
          </cell>
          <cell r="E338" t="str">
            <v>maryuscategui26@gmail.com</v>
          </cell>
          <cell r="F338">
            <v>3206282304</v>
          </cell>
        </row>
        <row r="339">
          <cell r="B339">
            <v>1070598308</v>
          </cell>
          <cell r="C339" t="str">
            <v>CARLOS ANDRES</v>
          </cell>
          <cell r="D339" t="str">
            <v>IBAÑEZ PLATA</v>
          </cell>
          <cell r="E339" t="str">
            <v>c.andres-plata@hotmail.com</v>
          </cell>
          <cell r="F339">
            <v>3214546930</v>
          </cell>
        </row>
        <row r="340">
          <cell r="B340">
            <v>63396570</v>
          </cell>
          <cell r="C340" t="str">
            <v>LUDY MILENA</v>
          </cell>
          <cell r="D340" t="str">
            <v xml:space="preserve">GUTIERREZ </v>
          </cell>
          <cell r="E340" t="str">
            <v>lumiz79@hotmail.com</v>
          </cell>
          <cell r="F340">
            <v>3127635713</v>
          </cell>
        </row>
        <row r="341">
          <cell r="B341">
            <v>40051425</v>
          </cell>
          <cell r="C341" t="str">
            <v>JEIMY MILENA</v>
          </cell>
          <cell r="D341" t="str">
            <v>RODRIGUEZ GONZALEZ</v>
          </cell>
          <cell r="E341" t="str">
            <v>jeimyrodrig@gmail.com</v>
          </cell>
          <cell r="F341">
            <v>3108537073</v>
          </cell>
        </row>
        <row r="342">
          <cell r="B342">
            <v>1053282081</v>
          </cell>
          <cell r="C342" t="str">
            <v>Nemesio Andres</v>
          </cell>
          <cell r="D342" t="str">
            <v>Vargas Roa</v>
          </cell>
          <cell r="E342" t="str">
            <v>neanvaro@hotmail.com</v>
          </cell>
          <cell r="F342">
            <v>3206989269</v>
          </cell>
        </row>
        <row r="343">
          <cell r="B343">
            <v>23561925</v>
          </cell>
          <cell r="C343" t="str">
            <v>JAQUELINE</v>
          </cell>
          <cell r="D343" t="str">
            <v>VARGAS ROJAS</v>
          </cell>
          <cell r="E343" t="str">
            <v>gomezsofia972@gmail.com</v>
          </cell>
          <cell r="F343">
            <v>3213007478</v>
          </cell>
        </row>
        <row r="344">
          <cell r="B344">
            <v>1053323836</v>
          </cell>
          <cell r="C344" t="str">
            <v>MARIA CLAUDIA</v>
          </cell>
          <cell r="D344" t="str">
            <v>MENDIETA PAEZ</v>
          </cell>
          <cell r="E344" t="str">
            <v>m.apez85@hotmail.com</v>
          </cell>
          <cell r="F344">
            <v>3123592654</v>
          </cell>
        </row>
        <row r="345">
          <cell r="B345">
            <v>1002414906</v>
          </cell>
          <cell r="C345" t="str">
            <v>DEISY PATRICIA</v>
          </cell>
          <cell r="D345" t="str">
            <v>BARRERA ROSAS</v>
          </cell>
          <cell r="E345" t="str">
            <v>deypatybarrera1989@gmail.com</v>
          </cell>
          <cell r="F345">
            <v>3212430887</v>
          </cell>
        </row>
        <row r="346">
          <cell r="B346">
            <v>46642386</v>
          </cell>
          <cell r="C346" t="str">
            <v>NELLY</v>
          </cell>
          <cell r="D346" t="str">
            <v>MORENO GUZMAN</v>
          </cell>
          <cell r="E346" t="str">
            <v>morenonely@gmail.com</v>
          </cell>
          <cell r="F346">
            <v>3168058012</v>
          </cell>
        </row>
        <row r="347">
          <cell r="B347">
            <v>13350576</v>
          </cell>
          <cell r="C347" t="str">
            <v>JESUS MARIA</v>
          </cell>
          <cell r="D347" t="str">
            <v>CARVAJAL VARGAS</v>
          </cell>
          <cell r="E347" t="str">
            <v>jemaca7@hotmail.com</v>
          </cell>
          <cell r="F347">
            <v>3185730451</v>
          </cell>
        </row>
        <row r="348">
          <cell r="B348">
            <v>40033680</v>
          </cell>
          <cell r="C348" t="str">
            <v>OLGA LUCIA</v>
          </cell>
          <cell r="D348" t="str">
            <v>RAMIREZ PARRA</v>
          </cell>
          <cell r="E348" t="str">
            <v>or779169@gmail.com</v>
          </cell>
          <cell r="F348">
            <v>3103339062</v>
          </cell>
        </row>
        <row r="349">
          <cell r="B349">
            <v>42822695</v>
          </cell>
          <cell r="C349" t="str">
            <v>MARIA ADELAIDA</v>
          </cell>
          <cell r="D349" t="str">
            <v>GARCIA TOBON</v>
          </cell>
          <cell r="E349" t="str">
            <v>adelaida1166@gmail.com</v>
          </cell>
          <cell r="F349">
            <v>3102823245</v>
          </cell>
        </row>
        <row r="350">
          <cell r="B350">
            <v>91077792</v>
          </cell>
          <cell r="C350" t="str">
            <v>MILTON AUGUSTO</v>
          </cell>
          <cell r="D350" t="str">
            <v>PINTO JEREZ</v>
          </cell>
          <cell r="E350" t="str">
            <v>pintojerez@gmail.com</v>
          </cell>
          <cell r="F350">
            <v>3219919902</v>
          </cell>
        </row>
        <row r="351">
          <cell r="B351">
            <v>11319340</v>
          </cell>
          <cell r="C351" t="str">
            <v>Carlos Eutimio</v>
          </cell>
          <cell r="D351" t="str">
            <v>Castillo Suarez</v>
          </cell>
          <cell r="E351" t="str">
            <v>carlos.c68@gmail.com</v>
          </cell>
          <cell r="F351">
            <v>3105607117</v>
          </cell>
        </row>
        <row r="352">
          <cell r="B352">
            <v>1052498901</v>
          </cell>
          <cell r="C352" t="str">
            <v>MIGUEL ANGEL</v>
          </cell>
          <cell r="D352" t="str">
            <v>USSA IBAÑEZ</v>
          </cell>
          <cell r="E352" t="str">
            <v>mianusib@gmail.com</v>
          </cell>
          <cell r="F352">
            <v>3144518392</v>
          </cell>
        </row>
        <row r="353">
          <cell r="B353">
            <v>24100914</v>
          </cell>
          <cell r="C353" t="str">
            <v>DEYSY YOLANDA</v>
          </cell>
          <cell r="D353" t="str">
            <v>RINCON SANTOS</v>
          </cell>
          <cell r="E353" t="str">
            <v>yoli2006_84@hotmail.com</v>
          </cell>
          <cell r="F353">
            <v>3143693460</v>
          </cell>
        </row>
        <row r="354">
          <cell r="B354">
            <v>1101753572</v>
          </cell>
          <cell r="C354" t="str">
            <v>SARA IVETH</v>
          </cell>
          <cell r="D354" t="str">
            <v>DUARTE QUINTERO</v>
          </cell>
          <cell r="E354" t="str">
            <v>saraduarteq.572@gmail.com</v>
          </cell>
          <cell r="F354" t="str">
            <v>3133595639- 3124600514</v>
          </cell>
        </row>
        <row r="355">
          <cell r="B355">
            <v>5698291</v>
          </cell>
          <cell r="C355" t="str">
            <v>REYMOL</v>
          </cell>
          <cell r="D355" t="str">
            <v>TIBADUIZA CORZO</v>
          </cell>
          <cell r="E355" t="str">
            <v>reymol2018@hotmail.com</v>
          </cell>
          <cell r="F355">
            <v>3232000676</v>
          </cell>
        </row>
        <row r="356">
          <cell r="B356">
            <v>1049611466</v>
          </cell>
          <cell r="C356" t="str">
            <v>YUDY MARCELA</v>
          </cell>
          <cell r="D356" t="str">
            <v>GARCIA LESMES</v>
          </cell>
          <cell r="E356" t="str">
            <v>marcegarcia0405@hotmail.com</v>
          </cell>
          <cell r="F356">
            <v>3214537225</v>
          </cell>
        </row>
        <row r="357">
          <cell r="B357">
            <v>23857374</v>
          </cell>
          <cell r="C357" t="str">
            <v>NANCY ESMERALDA</v>
          </cell>
          <cell r="D357" t="str">
            <v>REYES RODRIGUEZ</v>
          </cell>
          <cell r="E357" t="str">
            <v>NANCYREYESAMAYA@HOTMAIL.COM</v>
          </cell>
          <cell r="F357">
            <v>3203298581</v>
          </cell>
        </row>
        <row r="358">
          <cell r="B358">
            <v>17591662</v>
          </cell>
          <cell r="C358" t="str">
            <v>GERLY HERNAN</v>
          </cell>
          <cell r="D358" t="str">
            <v>DURAN ARISMENDY</v>
          </cell>
          <cell r="E358" t="str">
            <v>hernan.unidos.socota@gmail.com</v>
          </cell>
          <cell r="F358">
            <v>3123048807</v>
          </cell>
        </row>
        <row r="359">
          <cell r="B359">
            <v>1100502244</v>
          </cell>
          <cell r="C359" t="str">
            <v>OMAIRA</v>
          </cell>
          <cell r="D359" t="str">
            <v>MONTAÑEZ HERNANDEZ</v>
          </cell>
          <cell r="E359" t="str">
            <v>mayramont1@hotmail.com</v>
          </cell>
          <cell r="F359">
            <v>3123459062</v>
          </cell>
        </row>
        <row r="360">
          <cell r="B360">
            <v>28358932</v>
          </cell>
          <cell r="C360" t="str">
            <v>ADELA</v>
          </cell>
          <cell r="D360" t="str">
            <v>BAEZ CARVAJAL</v>
          </cell>
          <cell r="E360" t="str">
            <v>adelabaez12@gmail.com</v>
          </cell>
          <cell r="F360">
            <v>3203640218</v>
          </cell>
        </row>
        <row r="361">
          <cell r="B361">
            <v>91043376</v>
          </cell>
          <cell r="C361" t="str">
            <v>FRANCISCO</v>
          </cell>
          <cell r="D361" t="str">
            <v>RODRIGUEZ PERDOMO</v>
          </cell>
          <cell r="E361" t="str">
            <v>rodriguezcom1@hotmail.com</v>
          </cell>
          <cell r="F361">
            <v>3125026293</v>
          </cell>
        </row>
        <row r="362">
          <cell r="B362">
            <v>37658854</v>
          </cell>
          <cell r="C362" t="str">
            <v>JAQUELINE</v>
          </cell>
          <cell r="D362" t="str">
            <v>ALFONSO SARMIENTO</v>
          </cell>
          <cell r="E362" t="str">
            <v>jaquealfonso74@hotmail.com</v>
          </cell>
          <cell r="F362">
            <v>3118139374</v>
          </cell>
        </row>
        <row r="363">
          <cell r="B363">
            <v>1053684008</v>
          </cell>
          <cell r="C363" t="str">
            <v>SANDRA MIREYA</v>
          </cell>
          <cell r="D363" t="str">
            <v>ROMERO CRUZ</v>
          </cell>
          <cell r="E363" t="str">
            <v>sandramireyaromerocruz@gmail.com</v>
          </cell>
          <cell r="F363">
            <v>3112419822</v>
          </cell>
        </row>
        <row r="364">
          <cell r="B364">
            <v>96601864</v>
          </cell>
          <cell r="C364" t="str">
            <v>FERNANDO</v>
          </cell>
          <cell r="D364" t="str">
            <v>GAMBOA HERNANDEZ</v>
          </cell>
          <cell r="E364" t="str">
            <v>gamboahernandezfernando915@gmail.com</v>
          </cell>
          <cell r="F364">
            <v>3132855668</v>
          </cell>
        </row>
        <row r="365">
          <cell r="B365">
            <v>7312021</v>
          </cell>
          <cell r="C365" t="str">
            <v>EDGAR HERNANDO</v>
          </cell>
          <cell r="D365" t="str">
            <v>ANTONIO SANCHEZ</v>
          </cell>
          <cell r="E365" t="str">
            <v>ansaed36@gmail.com</v>
          </cell>
          <cell r="F365">
            <v>3106099830</v>
          </cell>
        </row>
        <row r="366">
          <cell r="B366">
            <v>1049612686</v>
          </cell>
          <cell r="C366" t="str">
            <v>CLAUDIA YANETH</v>
          </cell>
          <cell r="D366" t="str">
            <v>MERCHAN JIMENEZ</v>
          </cell>
          <cell r="E366" t="str">
            <v>claudiamerchanjimenez@gmail.com</v>
          </cell>
          <cell r="F366">
            <v>3213093466</v>
          </cell>
        </row>
        <row r="367">
          <cell r="B367">
            <v>37946160</v>
          </cell>
          <cell r="C367" t="str">
            <v>CLAUDIA LILI</v>
          </cell>
          <cell r="D367" t="str">
            <v>MOGOLLON SALAS</v>
          </cell>
          <cell r="E367" t="str">
            <v>clalims039@hotmail.com</v>
          </cell>
          <cell r="F367">
            <v>3174798265</v>
          </cell>
        </row>
        <row r="368">
          <cell r="B368">
            <v>1005602621</v>
          </cell>
          <cell r="C368" t="str">
            <v>FERNANDO ANDRES</v>
          </cell>
          <cell r="D368" t="str">
            <v>AYALA CAÑAS</v>
          </cell>
          <cell r="E368" t="str">
            <v>Fer945.ac@gmail.com</v>
          </cell>
          <cell r="F368">
            <v>3194819928</v>
          </cell>
        </row>
        <row r="369">
          <cell r="B369">
            <v>4114304</v>
          </cell>
          <cell r="C369" t="str">
            <v>GONZALO</v>
          </cell>
          <cell r="D369" t="str">
            <v>ALVAREZ MARTINEZ</v>
          </cell>
          <cell r="E369" t="str">
            <v>shalo.martinez99@yahoo.es</v>
          </cell>
          <cell r="F369">
            <v>3042032567</v>
          </cell>
        </row>
        <row r="370">
          <cell r="B370">
            <v>1096957443</v>
          </cell>
          <cell r="C370" t="str">
            <v>DANIXA JULIETH</v>
          </cell>
          <cell r="D370" t="str">
            <v>CAMACHO NIÑO</v>
          </cell>
          <cell r="E370" t="str">
            <v>jlthnino@gmail.com</v>
          </cell>
          <cell r="F370">
            <v>3132542706</v>
          </cell>
        </row>
        <row r="371">
          <cell r="B371">
            <v>6768988</v>
          </cell>
          <cell r="C371" t="str">
            <v>GUSTAVO</v>
          </cell>
          <cell r="D371" t="str">
            <v>PRIETO ROJAS</v>
          </cell>
          <cell r="E371" t="str">
            <v>eporac@hotmail.com</v>
          </cell>
          <cell r="F371">
            <v>3123619959</v>
          </cell>
        </row>
        <row r="372">
          <cell r="B372">
            <v>1062804270</v>
          </cell>
          <cell r="C372" t="str">
            <v>JORGE LUIS</v>
          </cell>
          <cell r="D372" t="str">
            <v>MORALES TRESPALACIOS</v>
          </cell>
          <cell r="E372" t="str">
            <v>jorgemotre@gmail.com</v>
          </cell>
          <cell r="F372">
            <v>3158492288</v>
          </cell>
        </row>
        <row r="373">
          <cell r="B373">
            <v>23561305</v>
          </cell>
          <cell r="C373" t="str">
            <v>EMA CECILIA</v>
          </cell>
          <cell r="D373" t="str">
            <v>MORA BUITRAGO</v>
          </cell>
          <cell r="E373" t="str">
            <v>emaceciliamorabuitrago@gmail.com</v>
          </cell>
          <cell r="F373">
            <v>3135652062</v>
          </cell>
        </row>
        <row r="374">
          <cell r="B374">
            <v>63476583</v>
          </cell>
          <cell r="C374" t="str">
            <v>ANA MERCEDES</v>
          </cell>
          <cell r="D374" t="str">
            <v>CAMACHO CAMACHO</v>
          </cell>
          <cell r="E374" t="str">
            <v>anamc1008@hotmail.com</v>
          </cell>
          <cell r="F374">
            <v>3107871387</v>
          </cell>
        </row>
        <row r="375">
          <cell r="B375">
            <v>1057411030</v>
          </cell>
          <cell r="C375" t="str">
            <v>ERICA JUDITH</v>
          </cell>
          <cell r="D375" t="str">
            <v>VALERO MENDEZ</v>
          </cell>
          <cell r="E375" t="str">
            <v>ericavalero4@gmail.com</v>
          </cell>
          <cell r="F375">
            <v>3223649957</v>
          </cell>
        </row>
        <row r="376">
          <cell r="B376">
            <v>15922537</v>
          </cell>
          <cell r="C376" t="str">
            <v>ARLEY DE JESUS</v>
          </cell>
          <cell r="D376" t="str">
            <v>ORTIZ TREJOS</v>
          </cell>
          <cell r="E376" t="str">
            <v>arleydejesusortiz@gmail.com</v>
          </cell>
          <cell r="F376">
            <v>3235870943</v>
          </cell>
        </row>
        <row r="377">
          <cell r="B377">
            <v>33379120</v>
          </cell>
          <cell r="C377" t="str">
            <v>LUZ DARY</v>
          </cell>
          <cell r="D377" t="str">
            <v>GIL CARDENAS</v>
          </cell>
          <cell r="E377" t="str">
            <v>gilcardenas.k9@gmail.com</v>
          </cell>
          <cell r="F377">
            <v>3205888742</v>
          </cell>
        </row>
        <row r="378">
          <cell r="B378">
            <v>1098221356</v>
          </cell>
          <cell r="C378" t="str">
            <v>CRISTIAN JAVIER</v>
          </cell>
          <cell r="D378" t="str">
            <v>ALVAREZ MONSALVE</v>
          </cell>
          <cell r="E378" t="str">
            <v>cristianjavieralvarez2606@hotmail.com</v>
          </cell>
          <cell r="F378">
            <v>3142080108</v>
          </cell>
        </row>
        <row r="379">
          <cell r="B379">
            <v>1053333186</v>
          </cell>
          <cell r="C379" t="str">
            <v>LUZ ANGELA</v>
          </cell>
          <cell r="D379" t="str">
            <v>JIMENEZ SUAREZ</v>
          </cell>
          <cell r="E379" t="str">
            <v>jimenez.luzangela1989@gmail.com</v>
          </cell>
          <cell r="F379">
            <v>3138056674</v>
          </cell>
        </row>
        <row r="380">
          <cell r="B380">
            <v>74361024</v>
          </cell>
          <cell r="C380" t="str">
            <v>WILSON JOSE</v>
          </cell>
          <cell r="D380" t="str">
            <v>LIZARAZO SABOGAL</v>
          </cell>
          <cell r="E380" t="str">
            <v>wiljo75@hotmail.es</v>
          </cell>
          <cell r="F380">
            <v>3118791217</v>
          </cell>
        </row>
        <row r="381">
          <cell r="B381">
            <v>23783292</v>
          </cell>
          <cell r="C381" t="str">
            <v>YANNETH</v>
          </cell>
          <cell r="D381" t="str">
            <v>AGUDELO GUERRERO</v>
          </cell>
          <cell r="E381" t="str">
            <v>ya.agudelo80@gmail.com</v>
          </cell>
          <cell r="F381">
            <v>3204142527</v>
          </cell>
        </row>
        <row r="382">
          <cell r="B382">
            <v>5692273</v>
          </cell>
          <cell r="C382" t="str">
            <v>David Mauricio</v>
          </cell>
          <cell r="D382" t="str">
            <v>Arguello Joya</v>
          </cell>
          <cell r="E382" t="str">
            <v>davidarguelloj@hotmail.com</v>
          </cell>
          <cell r="F382">
            <v>3125835973</v>
          </cell>
        </row>
        <row r="383">
          <cell r="B383">
            <v>74322965</v>
          </cell>
          <cell r="C383" t="str">
            <v>SERGIO ALBERTO</v>
          </cell>
          <cell r="D383" t="str">
            <v>CAMARGO</v>
          </cell>
          <cell r="E383" t="str">
            <v>camargoalberto66@gmail.com</v>
          </cell>
          <cell r="F383">
            <v>3115871469</v>
          </cell>
        </row>
        <row r="384">
          <cell r="B384">
            <v>63397040</v>
          </cell>
          <cell r="C384" t="str">
            <v>LEONILCE</v>
          </cell>
          <cell r="D384" t="str">
            <v>SUAREZ SANDOVAL</v>
          </cell>
          <cell r="E384" t="str">
            <v>leo180680@gmail.com</v>
          </cell>
          <cell r="F384">
            <v>3213903485</v>
          </cell>
        </row>
        <row r="385">
          <cell r="B385">
            <v>1052380413</v>
          </cell>
          <cell r="C385" t="str">
            <v>JORGE YONATHAN</v>
          </cell>
          <cell r="D385" t="str">
            <v>LARA OBREGON</v>
          </cell>
          <cell r="E385" t="str">
            <v>yanlarao@misena.edu.co</v>
          </cell>
          <cell r="F385">
            <v>3203812218</v>
          </cell>
        </row>
        <row r="386">
          <cell r="B386">
            <v>28134648</v>
          </cell>
          <cell r="C386" t="str">
            <v>YAKELINE</v>
          </cell>
          <cell r="D386" t="str">
            <v>MUÑOZ SARMIENTO</v>
          </cell>
          <cell r="E386" t="str">
            <v>ala2204@hotmail.com</v>
          </cell>
          <cell r="F386">
            <v>3224714574</v>
          </cell>
        </row>
        <row r="387">
          <cell r="B387">
            <v>52187020</v>
          </cell>
          <cell r="C387" t="str">
            <v>JULY ANDREA</v>
          </cell>
          <cell r="D387" t="str">
            <v>MENDEZ RONCANCIO</v>
          </cell>
          <cell r="E387" t="str">
            <v>cocomisol@hotmail.com</v>
          </cell>
          <cell r="F387">
            <v>3103415783</v>
          </cell>
        </row>
        <row r="388">
          <cell r="B388">
            <v>63396798</v>
          </cell>
          <cell r="C388" t="str">
            <v>MARLY SHIRLEY</v>
          </cell>
          <cell r="D388" t="str">
            <v>PINEDA CASTELLANOS</v>
          </cell>
          <cell r="E388" t="str">
            <v>pinedita12shirly@hotmail.com</v>
          </cell>
          <cell r="F388">
            <v>3133633541</v>
          </cell>
        </row>
        <row r="389">
          <cell r="B389">
            <v>28060728</v>
          </cell>
          <cell r="C389" t="str">
            <v>MARISELA</v>
          </cell>
          <cell r="D389" t="str">
            <v>MARTINEZ TIBADUIZA</v>
          </cell>
          <cell r="E389" t="str">
            <v>marimartinez6019@gmail.com</v>
          </cell>
          <cell r="F389">
            <v>3209945748</v>
          </cell>
        </row>
        <row r="390">
          <cell r="B390">
            <v>46678341</v>
          </cell>
          <cell r="C390" t="str">
            <v>NUBIA ESPERANZA</v>
          </cell>
          <cell r="D390" t="str">
            <v>AGUILAR ORTIZ</v>
          </cell>
          <cell r="E390" t="str">
            <v>aguilarnubia182@gmail.com</v>
          </cell>
          <cell r="F390">
            <v>3213097867</v>
          </cell>
        </row>
        <row r="391">
          <cell r="B391">
            <v>1090516515</v>
          </cell>
          <cell r="C391" t="str">
            <v>MONICA ALEXANDRA</v>
          </cell>
          <cell r="D391" t="str">
            <v>VELANDIA AVILA</v>
          </cell>
          <cell r="E391" t="str">
            <v>monicavelandai17@gmail.com</v>
          </cell>
          <cell r="F391">
            <v>3202275201</v>
          </cell>
        </row>
        <row r="392">
          <cell r="B392">
            <v>1093793396</v>
          </cell>
          <cell r="C392" t="str">
            <v>JOHAN SEBASTIAN</v>
          </cell>
          <cell r="D392" t="str">
            <v>CONTRERAS PACHECO</v>
          </cell>
          <cell r="E392" t="str">
            <v>jopacheco290@gmail.com</v>
          </cell>
          <cell r="F392">
            <v>3118721269</v>
          </cell>
        </row>
        <row r="393">
          <cell r="B393">
            <v>23725869</v>
          </cell>
          <cell r="C393" t="str">
            <v>GLENDA IVONNE</v>
          </cell>
          <cell r="D393" t="str">
            <v>NIÑO CONDIA</v>
          </cell>
          <cell r="E393" t="str">
            <v>glendaivonninocondia@gmail.com</v>
          </cell>
          <cell r="F393">
            <v>3206814263</v>
          </cell>
        </row>
        <row r="394">
          <cell r="B394">
            <v>2135952</v>
          </cell>
          <cell r="C394" t="str">
            <v>JHON EDINSON</v>
          </cell>
          <cell r="D394" t="str">
            <v>CARVAJAL OSMA</v>
          </cell>
          <cell r="E394" t="str">
            <v>jhedcaos@hotmail.com</v>
          </cell>
          <cell r="F394">
            <v>3142530653</v>
          </cell>
        </row>
        <row r="395">
          <cell r="B395">
            <v>52424554</v>
          </cell>
          <cell r="C395" t="str">
            <v>OLGA</v>
          </cell>
          <cell r="D395" t="str">
            <v>LEAL BARON</v>
          </cell>
          <cell r="E395" t="str">
            <v>goguisa28@hotmail.com</v>
          </cell>
          <cell r="F395">
            <v>3214016186</v>
          </cell>
        </row>
        <row r="396">
          <cell r="B396">
            <v>1099282540</v>
          </cell>
          <cell r="C396" t="str">
            <v>GLORIA ESPERANZA</v>
          </cell>
          <cell r="D396" t="str">
            <v>MARQUEZ CORREA</v>
          </cell>
          <cell r="E396" t="str">
            <v>gloria151@hotmail.com</v>
          </cell>
          <cell r="F396">
            <v>3106551846</v>
          </cell>
        </row>
        <row r="397">
          <cell r="B397">
            <v>40031083</v>
          </cell>
          <cell r="C397" t="str">
            <v>YOLANDA</v>
          </cell>
          <cell r="D397" t="str">
            <v>PACACIRA NEIRA</v>
          </cell>
          <cell r="E397" t="str">
            <v>ypaquis25@gmail.com</v>
          </cell>
          <cell r="F397">
            <v>3124971721</v>
          </cell>
        </row>
        <row r="398">
          <cell r="B398">
            <v>4084085</v>
          </cell>
          <cell r="C398" t="str">
            <v>JHON ALEXANDER</v>
          </cell>
          <cell r="D398" t="str">
            <v>BARBOSA CARDENAS</v>
          </cell>
          <cell r="E398" t="str">
            <v>barbosajhon83@gmail.com</v>
          </cell>
          <cell r="F398">
            <v>3103251028</v>
          </cell>
        </row>
        <row r="399">
          <cell r="B399">
            <v>13617513</v>
          </cell>
          <cell r="C399" t="str">
            <v>DEIVIS</v>
          </cell>
          <cell r="D399" t="str">
            <v>MOSQUERA ANGARITA</v>
          </cell>
          <cell r="E399" t="str">
            <v>ann858@gmail.com</v>
          </cell>
          <cell r="F399">
            <v>3209297698</v>
          </cell>
        </row>
        <row r="400">
          <cell r="B400">
            <v>1115690006</v>
          </cell>
          <cell r="C400" t="str">
            <v>MARIBEL</v>
          </cell>
          <cell r="D400" t="str">
            <v>AFRICANO ACEVEDO</v>
          </cell>
          <cell r="E400" t="str">
            <v>africanoacevedomaribel@gmail.com</v>
          </cell>
          <cell r="F400">
            <v>3219186026</v>
          </cell>
        </row>
        <row r="401">
          <cell r="B401">
            <v>46377090</v>
          </cell>
          <cell r="C401" t="str">
            <v>JEIMMY FABIOLA</v>
          </cell>
          <cell r="D401" t="str">
            <v>BARRAGAN HERNANDEZ</v>
          </cell>
          <cell r="E401" t="str">
            <v>jeimmyb_@hotmail.com</v>
          </cell>
          <cell r="F401">
            <v>3124284472</v>
          </cell>
        </row>
        <row r="402">
          <cell r="B402">
            <v>74183144</v>
          </cell>
          <cell r="C402" t="str">
            <v>DANIEL MAURICIO</v>
          </cell>
          <cell r="D402" t="str">
            <v>TELLEZ RINCON</v>
          </cell>
          <cell r="E402" t="str">
            <v>maotellez30@hotmail.com</v>
          </cell>
          <cell r="F402">
            <v>3144616123</v>
          </cell>
        </row>
        <row r="403">
          <cell r="B403">
            <v>39741144</v>
          </cell>
          <cell r="C403" t="str">
            <v>EMMA YOLANDA</v>
          </cell>
          <cell r="D403" t="str">
            <v>SIERRA ROCHA</v>
          </cell>
          <cell r="E403" t="str">
            <v>emyosiro@gmail.com</v>
          </cell>
          <cell r="F403">
            <v>3143148355</v>
          </cell>
        </row>
        <row r="404">
          <cell r="B404">
            <v>63393518</v>
          </cell>
          <cell r="C404" t="str">
            <v>NELLY ROCIO</v>
          </cell>
          <cell r="D404" t="str">
            <v>QUINTERO SANDOVAL</v>
          </cell>
          <cell r="E404" t="str">
            <v>quinteronellyrocio@gmail.com</v>
          </cell>
          <cell r="F404">
            <v>3209114206</v>
          </cell>
        </row>
        <row r="405">
          <cell r="B405">
            <v>1049605515</v>
          </cell>
          <cell r="C405" t="str">
            <v>LILIANA</v>
          </cell>
          <cell r="D405" t="str">
            <v>LOPEZ HERNANDEZ</v>
          </cell>
          <cell r="E405" t="str">
            <v>lilianahernandez2012@hotmail.com</v>
          </cell>
          <cell r="F405">
            <v>3147258945</v>
          </cell>
        </row>
        <row r="406">
          <cell r="B406">
            <v>52702553</v>
          </cell>
          <cell r="C406" t="str">
            <v>ADELINA</v>
          </cell>
          <cell r="D406" t="str">
            <v>SANCHEZ GONZALEZ</v>
          </cell>
          <cell r="E406" t="str">
            <v>santi.rojas1618@gmail.com</v>
          </cell>
          <cell r="F406">
            <v>3223421440</v>
          </cell>
        </row>
        <row r="407">
          <cell r="B407">
            <v>1052384647</v>
          </cell>
          <cell r="C407" t="str">
            <v>JENNIFFER ALEXANDRA</v>
          </cell>
          <cell r="D407" t="str">
            <v>CARVAJAL SALAMANCA</v>
          </cell>
          <cell r="E407" t="str">
            <v>jenniffercarvajal15@gmail.com</v>
          </cell>
          <cell r="F407">
            <v>3195523285</v>
          </cell>
        </row>
        <row r="408">
          <cell r="B408">
            <v>39794002</v>
          </cell>
          <cell r="C408" t="str">
            <v>CENAIDA</v>
          </cell>
          <cell r="D408" t="str">
            <v>DIAZ</v>
          </cell>
          <cell r="E408" t="str">
            <v>zeniss.vane19@gmail.com</v>
          </cell>
          <cell r="F408">
            <v>3125228332</v>
          </cell>
        </row>
        <row r="409">
          <cell r="B409">
            <v>1096947054</v>
          </cell>
          <cell r="C409" t="str">
            <v>DIMELSA ANDREA</v>
          </cell>
          <cell r="D409" t="str">
            <v>CACERES CACERES</v>
          </cell>
          <cell r="E409" t="str">
            <v>dimelsaandrea@gmail.com</v>
          </cell>
          <cell r="F409">
            <v>3134571663</v>
          </cell>
        </row>
        <row r="410">
          <cell r="B410">
            <v>1058274890</v>
          </cell>
          <cell r="C410" t="str">
            <v>LEIDY</v>
          </cell>
          <cell r="D410" t="str">
            <v>NUÑEZ TAPIAS</v>
          </cell>
          <cell r="E410" t="str">
            <v>leidynu92@gmail.com</v>
          </cell>
          <cell r="F410">
            <v>3205703329</v>
          </cell>
        </row>
        <row r="411">
          <cell r="B411">
            <v>37900428</v>
          </cell>
          <cell r="C411" t="str">
            <v>FLOR ALBA</v>
          </cell>
          <cell r="D411" t="str">
            <v>APARICIO RODRIGUEZ</v>
          </cell>
          <cell r="E411" t="str">
            <v>FLORAPARICIO@UNISANGIL.EDU.CO</v>
          </cell>
          <cell r="F411">
            <v>3005743244</v>
          </cell>
        </row>
        <row r="412">
          <cell r="B412">
            <v>1115690021</v>
          </cell>
          <cell r="C412" t="str">
            <v>Arnulfo</v>
          </cell>
          <cell r="D412" t="str">
            <v>cantor pidiache</v>
          </cell>
          <cell r="E412" t="str">
            <v>gilberarnul@hotmail.com</v>
          </cell>
          <cell r="F412">
            <v>3128034200</v>
          </cell>
        </row>
        <row r="413">
          <cell r="B413">
            <v>1049632204</v>
          </cell>
          <cell r="C413" t="str">
            <v>DILSA MARCELA</v>
          </cell>
          <cell r="D413" t="str">
            <v>YUNADO CELY</v>
          </cell>
          <cell r="E413" t="str">
            <v>dmarceyuncel@gmail.com</v>
          </cell>
          <cell r="F413">
            <v>3115020820</v>
          </cell>
        </row>
        <row r="414">
          <cell r="B414">
            <v>1098150185</v>
          </cell>
          <cell r="C414" t="str">
            <v>JUDITH HELENA</v>
          </cell>
          <cell r="D414" t="str">
            <v>SALAZAR FALCON</v>
          </cell>
          <cell r="E414" t="str">
            <v>jjjudith123@hotmail.com</v>
          </cell>
          <cell r="F414">
            <v>3118380750</v>
          </cell>
        </row>
        <row r="415">
          <cell r="B415">
            <v>1049605724</v>
          </cell>
          <cell r="C415" t="str">
            <v>JOSE LUIS</v>
          </cell>
          <cell r="D415" t="str">
            <v>GOMEZ ARENAS</v>
          </cell>
          <cell r="E415" t="str">
            <v>gomaextrema02@gmail.com</v>
          </cell>
          <cell r="F415">
            <v>3202092616</v>
          </cell>
        </row>
        <row r="416">
          <cell r="B416">
            <v>46385697</v>
          </cell>
          <cell r="C416" t="str">
            <v>AURA ALICIA</v>
          </cell>
          <cell r="D416" t="str">
            <v>DURAN DURAN</v>
          </cell>
          <cell r="E416" t="str">
            <v>monalinda06@hotmail.com</v>
          </cell>
          <cell r="F416">
            <v>3138982219</v>
          </cell>
        </row>
        <row r="417">
          <cell r="B417">
            <v>1053512647</v>
          </cell>
          <cell r="C417" t="str">
            <v>MARIA MARGARITA</v>
          </cell>
          <cell r="D417" t="str">
            <v>HERNANDEZ PEREZ</v>
          </cell>
          <cell r="E417" t="str">
            <v>mariamargaritah10@gmail.com</v>
          </cell>
          <cell r="F417">
            <v>3227243525</v>
          </cell>
        </row>
        <row r="418">
          <cell r="B418">
            <v>13616540</v>
          </cell>
          <cell r="C418" t="str">
            <v>LUIS FERNANDO</v>
          </cell>
          <cell r="D418" t="str">
            <v>BENAVIDES VALERO</v>
          </cell>
          <cell r="E418" t="str">
            <v>fer76bena@hotmail.com</v>
          </cell>
          <cell r="F418">
            <v>3133491805</v>
          </cell>
        </row>
        <row r="419">
          <cell r="B419">
            <v>40049492</v>
          </cell>
          <cell r="C419" t="str">
            <v>MAGDA JIMENA</v>
          </cell>
          <cell r="D419" t="str">
            <v>PUENTES QUINTERO</v>
          </cell>
          <cell r="E419" t="str">
            <v>magdajimena980@gmail.com</v>
          </cell>
          <cell r="F419">
            <v>3118206807</v>
          </cell>
        </row>
        <row r="420">
          <cell r="B420">
            <v>63396874</v>
          </cell>
          <cell r="C420" t="str">
            <v>LILIA MAGALLY</v>
          </cell>
          <cell r="D420" t="str">
            <v>JAIMES DUARTE</v>
          </cell>
          <cell r="E420" t="str">
            <v>alema512@hotmail.com</v>
          </cell>
          <cell r="F420">
            <v>3204822068</v>
          </cell>
        </row>
        <row r="421">
          <cell r="B421">
            <v>1051184845</v>
          </cell>
          <cell r="C421" t="str">
            <v>CLAUDIA YANETH</v>
          </cell>
          <cell r="D421" t="str">
            <v>RODRIGUEZ PINILLA</v>
          </cell>
          <cell r="E421" t="str">
            <v>cladiarodriguez41@gmail.com</v>
          </cell>
          <cell r="F421">
            <v>3105560990</v>
          </cell>
        </row>
        <row r="422">
          <cell r="B422">
            <v>1014200158</v>
          </cell>
          <cell r="C422" t="str">
            <v>JONEL</v>
          </cell>
          <cell r="D422" t="str">
            <v>MALAVER AMAYA</v>
          </cell>
          <cell r="E422" t="str">
            <v>ann858@hotmail.com</v>
          </cell>
          <cell r="F422">
            <v>3144523628</v>
          </cell>
        </row>
        <row r="423">
          <cell r="B423">
            <v>53050687</v>
          </cell>
          <cell r="C423" t="str">
            <v>FLORINDA</v>
          </cell>
          <cell r="D423" t="str">
            <v>MENDIVELSO MENDIVELSO</v>
          </cell>
          <cell r="E423" t="str">
            <v>flori-mendivelso1@hotmail.com</v>
          </cell>
          <cell r="F423">
            <v>3207315867</v>
          </cell>
        </row>
        <row r="424">
          <cell r="B424">
            <v>28115663</v>
          </cell>
          <cell r="C424" t="str">
            <v>JAIDIVY</v>
          </cell>
          <cell r="D424" t="str">
            <v>DIAZ</v>
          </cell>
          <cell r="E424" t="str">
            <v>jaidivy9@gmail.com</v>
          </cell>
          <cell r="F424">
            <v>3115443856</v>
          </cell>
        </row>
        <row r="425">
          <cell r="B425">
            <v>1096949097</v>
          </cell>
          <cell r="C425" t="str">
            <v>Martha Liliana</v>
          </cell>
          <cell r="D425" t="str">
            <v>Quintero Perez</v>
          </cell>
          <cell r="E425" t="str">
            <v>marliquipe25@hotmail.com</v>
          </cell>
          <cell r="F425">
            <v>3219384161</v>
          </cell>
        </row>
        <row r="426">
          <cell r="B426">
            <v>1069754273</v>
          </cell>
          <cell r="C426" t="str">
            <v>CATERINE</v>
          </cell>
          <cell r="D426" t="str">
            <v>CASTELLANOS GALEANO</v>
          </cell>
          <cell r="E426" t="str">
            <v>caterincas01@outlook.com</v>
          </cell>
          <cell r="F426">
            <v>3117806297</v>
          </cell>
        </row>
        <row r="427">
          <cell r="B427">
            <v>1056553129</v>
          </cell>
          <cell r="C427" t="str">
            <v>Juan Carlos</v>
          </cell>
          <cell r="D427" t="str">
            <v>Rincon Angel</v>
          </cell>
          <cell r="E427" t="str">
            <v>juankmaycris1524@gmail.com</v>
          </cell>
          <cell r="F427">
            <v>3142749024</v>
          </cell>
        </row>
        <row r="428">
          <cell r="B428">
            <v>63535082</v>
          </cell>
          <cell r="C428" t="str">
            <v>Jenny Carolina</v>
          </cell>
          <cell r="D428" t="str">
            <v>Diaz Jacome</v>
          </cell>
          <cell r="E428" t="str">
            <v>jenncadija02@gmail.com</v>
          </cell>
          <cell r="F428">
            <v>3167819472</v>
          </cell>
        </row>
        <row r="429">
          <cell r="B429">
            <v>1101697043</v>
          </cell>
          <cell r="C429" t="str">
            <v>ESTEFANIA</v>
          </cell>
          <cell r="D429" t="str">
            <v>RODRIGUEZ PABON</v>
          </cell>
          <cell r="E429" t="str">
            <v>mppabon@hotmail.com</v>
          </cell>
          <cell r="F429">
            <v>3017900306</v>
          </cell>
        </row>
        <row r="430">
          <cell r="B430">
            <v>1056412417</v>
          </cell>
          <cell r="C430" t="str">
            <v>LINA ALEXANDRA</v>
          </cell>
          <cell r="D430" t="str">
            <v>SANCHEZ CARRILLO</v>
          </cell>
          <cell r="E430" t="str">
            <v>alexcarrillo9515@gmail.com</v>
          </cell>
          <cell r="F430">
            <v>3208942848</v>
          </cell>
        </row>
        <row r="431">
          <cell r="B431">
            <v>1100952495</v>
          </cell>
          <cell r="C431" t="str">
            <v>YULI ANDREA</v>
          </cell>
          <cell r="D431" t="str">
            <v>OTERO PORRAS</v>
          </cell>
          <cell r="E431" t="str">
            <v>YAOP@MISENA.EDU.CO</v>
          </cell>
          <cell r="F431">
            <v>3203090949</v>
          </cell>
        </row>
        <row r="432">
          <cell r="B432">
            <v>1096951979</v>
          </cell>
          <cell r="C432" t="str">
            <v>Manuel Yesid</v>
          </cell>
          <cell r="D432" t="str">
            <v>Blanco Almeida</v>
          </cell>
          <cell r="E432" t="str">
            <v>b.manuelyesid@gmail.com</v>
          </cell>
          <cell r="F432">
            <v>3223684843</v>
          </cell>
        </row>
        <row r="433">
          <cell r="B433">
            <v>23866239</v>
          </cell>
          <cell r="C433" t="str">
            <v>SONIA INES</v>
          </cell>
          <cell r="D433" t="str">
            <v>GARCIA ESTUPIÑAN</v>
          </cell>
          <cell r="E433" t="str">
            <v>soniagarcia2311@hotmail.com</v>
          </cell>
          <cell r="F433">
            <v>3142876566</v>
          </cell>
        </row>
        <row r="434">
          <cell r="B434">
            <v>1052339602</v>
          </cell>
          <cell r="C434" t="str">
            <v>AIDA LILIANA</v>
          </cell>
          <cell r="D434" t="str">
            <v>PEÑA PEÑA</v>
          </cell>
          <cell r="E434" t="str">
            <v>aidaliliana94@gmail.com</v>
          </cell>
          <cell r="F434">
            <v>3043540509</v>
          </cell>
        </row>
        <row r="435">
          <cell r="B435">
            <v>13703295</v>
          </cell>
          <cell r="C435" t="str">
            <v>JOHN MIGUEL</v>
          </cell>
          <cell r="D435" t="str">
            <v>REYES MEZA</v>
          </cell>
          <cell r="E435" t="str">
            <v>jreyes1217@hotmail.com</v>
          </cell>
          <cell r="F435">
            <v>3187368823</v>
          </cell>
        </row>
        <row r="436">
          <cell r="B436">
            <v>52850596</v>
          </cell>
          <cell r="C436" t="str">
            <v>OLGA PATRICIA</v>
          </cell>
          <cell r="D436" t="str">
            <v>VILLAMIL GONZALEZ</v>
          </cell>
          <cell r="E436" t="str">
            <v>villamilpaty2012@hotmail.com</v>
          </cell>
          <cell r="F436">
            <v>3123886920</v>
          </cell>
        </row>
        <row r="437">
          <cell r="B437">
            <v>23284787</v>
          </cell>
          <cell r="C437" t="str">
            <v>Aida Irene</v>
          </cell>
          <cell r="D437" t="str">
            <v>Suarez Molina</v>
          </cell>
          <cell r="E437" t="str">
            <v>yo.miryam@hotmail.com</v>
          </cell>
          <cell r="F437">
            <v>3132702095</v>
          </cell>
        </row>
        <row r="438">
          <cell r="B438">
            <v>1048848981</v>
          </cell>
          <cell r="C438" t="str">
            <v>DIANA MARCELA</v>
          </cell>
          <cell r="D438" t="str">
            <v>RIVERA</v>
          </cell>
          <cell r="E438" t="str">
            <v>diana-rivera.8@hotmail.com</v>
          </cell>
          <cell r="F438">
            <v>3144103692</v>
          </cell>
        </row>
        <row r="439">
          <cell r="B439">
            <v>1005311803</v>
          </cell>
          <cell r="C439" t="str">
            <v>CARMEN AURORA</v>
          </cell>
          <cell r="D439" t="str">
            <v>MORALES GUALDRON</v>
          </cell>
          <cell r="E439" t="str">
            <v>carmenauroramoralesgualdron@gmail.com</v>
          </cell>
          <cell r="F439">
            <v>3058200805</v>
          </cell>
        </row>
        <row r="440">
          <cell r="B440">
            <v>1054658346</v>
          </cell>
          <cell r="C440" t="str">
            <v>ALEXANDRA</v>
          </cell>
          <cell r="D440" t="str">
            <v>SUAREZ ARENAS</v>
          </cell>
          <cell r="E440" t="str">
            <v>alexandrasuarez538@gmail.com</v>
          </cell>
          <cell r="F440">
            <v>3123166501</v>
          </cell>
        </row>
        <row r="441">
          <cell r="B441">
            <v>1100221412</v>
          </cell>
          <cell r="C441" t="str">
            <v>CLAUDIA LILIANA</v>
          </cell>
          <cell r="D441" t="str">
            <v>RUEDA MAYORGA</v>
          </cell>
          <cell r="E441" t="str">
            <v>claliru@hotmail.com</v>
          </cell>
          <cell r="F441">
            <v>3134162144</v>
          </cell>
        </row>
        <row r="442">
          <cell r="B442">
            <v>1095459064</v>
          </cell>
          <cell r="C442" t="str">
            <v>YADIT</v>
          </cell>
          <cell r="D442" t="str">
            <v>LOPEZ OCHOA</v>
          </cell>
          <cell r="E442" t="str">
            <v>Lopezochoayadit@gmail.com</v>
          </cell>
          <cell r="F442">
            <v>3144707427</v>
          </cell>
        </row>
        <row r="443">
          <cell r="B443">
            <v>74020437</v>
          </cell>
          <cell r="C443" t="str">
            <v>JHON JAIRO</v>
          </cell>
          <cell r="D443" t="str">
            <v>CARO OCHOA</v>
          </cell>
          <cell r="E443" t="str">
            <v>jhon_jairo251@hotmail.com</v>
          </cell>
          <cell r="F443">
            <v>3115924958</v>
          </cell>
        </row>
        <row r="444">
          <cell r="B444">
            <v>24031725</v>
          </cell>
          <cell r="C444" t="str">
            <v xml:space="preserve">YADELCY </v>
          </cell>
          <cell r="D444" t="str">
            <v>CACERES MARIÑO</v>
          </cell>
          <cell r="E444" t="str">
            <v>yadelcycaceres13@gmail.com</v>
          </cell>
          <cell r="F444">
            <v>3118083288</v>
          </cell>
        </row>
        <row r="445">
          <cell r="B445">
            <v>1019019766</v>
          </cell>
          <cell r="C445" t="str">
            <v>ELSA YAMELI</v>
          </cell>
          <cell r="D445" t="str">
            <v>MELO CHAPARRO</v>
          </cell>
          <cell r="E445" t="str">
            <v>yamilerrm@hotmail.com</v>
          </cell>
          <cell r="F445">
            <v>3044147574</v>
          </cell>
        </row>
        <row r="446">
          <cell r="B446">
            <v>28272520</v>
          </cell>
          <cell r="C446" t="str">
            <v>MARILCEN</v>
          </cell>
          <cell r="D446" t="str">
            <v>TORRES APARICIO</v>
          </cell>
          <cell r="E446" t="str">
            <v>marilsentorres20@hotmail.com</v>
          </cell>
          <cell r="F446">
            <v>3123615068</v>
          </cell>
        </row>
        <row r="447">
          <cell r="B447">
            <v>1056802246</v>
          </cell>
          <cell r="C447" t="str">
            <v>LUZ ANGELA</v>
          </cell>
          <cell r="D447" t="str">
            <v>RODRIGUEZ GARCIA</v>
          </cell>
          <cell r="E447" t="str">
            <v>turquia0804@gmail.com</v>
          </cell>
          <cell r="F447">
            <v>3112254785</v>
          </cell>
        </row>
        <row r="448">
          <cell r="B448">
            <v>1049624439</v>
          </cell>
          <cell r="C448" t="str">
            <v>KAREN LICEL</v>
          </cell>
          <cell r="D448" t="str">
            <v>FAJARDO SANCHEZ</v>
          </cell>
          <cell r="E448" t="str">
            <v>karenliz2733@gmail.com</v>
          </cell>
          <cell r="F448">
            <v>3204314826</v>
          </cell>
        </row>
        <row r="449">
          <cell r="B449">
            <v>37658891</v>
          </cell>
          <cell r="C449" t="str">
            <v>ILVIA LUCERO</v>
          </cell>
          <cell r="D449" t="str">
            <v>PEÑA AMADOR</v>
          </cell>
          <cell r="E449" t="str">
            <v>ilvialuceropenaamador@gmail.com</v>
          </cell>
          <cell r="F449">
            <v>3152180554</v>
          </cell>
        </row>
        <row r="450">
          <cell r="B450">
            <v>40047637</v>
          </cell>
          <cell r="C450" t="str">
            <v>JOHANA</v>
          </cell>
          <cell r="D450" t="str">
            <v>BURGOS CARO</v>
          </cell>
          <cell r="E450" t="str">
            <v>johanaburgoscaro48@gmail.com</v>
          </cell>
          <cell r="F450">
            <v>3228498841</v>
          </cell>
        </row>
        <row r="451">
          <cell r="B451">
            <v>1007141499</v>
          </cell>
          <cell r="C451" t="str">
            <v>Elda Maribel</v>
          </cell>
          <cell r="D451" t="str">
            <v>Galiano Melo</v>
          </cell>
          <cell r="E451" t="str">
            <v>marygaliano16@hotmail.com</v>
          </cell>
          <cell r="F451">
            <v>3227072120</v>
          </cell>
        </row>
        <row r="452">
          <cell r="B452">
            <v>7229558</v>
          </cell>
          <cell r="C452" t="str">
            <v>JEMY ORLANDO</v>
          </cell>
          <cell r="D452" t="str">
            <v>PATIÑO HERNANDEZ</v>
          </cell>
          <cell r="E452" t="str">
            <v>jemycom@gmail.com</v>
          </cell>
          <cell r="F452">
            <v>3112114040</v>
          </cell>
        </row>
        <row r="453">
          <cell r="B453">
            <v>46677469</v>
          </cell>
          <cell r="C453" t="str">
            <v>Doris Esperanza</v>
          </cell>
          <cell r="D453" t="str">
            <v>Rodriguez Torres</v>
          </cell>
          <cell r="E453" t="str">
            <v>dorisert@gmail.com</v>
          </cell>
          <cell r="F453">
            <v>3102716744</v>
          </cell>
        </row>
        <row r="454">
          <cell r="B454">
            <v>1053584602</v>
          </cell>
          <cell r="C454" t="str">
            <v>ADDY YEIMY</v>
          </cell>
          <cell r="D454" t="str">
            <v>SALAS MONTEJO</v>
          </cell>
          <cell r="E454" t="str">
            <v>adyesamo@hotmail.com</v>
          </cell>
          <cell r="F454">
            <v>3209019988</v>
          </cell>
        </row>
        <row r="455">
          <cell r="B455">
            <v>1053282338</v>
          </cell>
          <cell r="C455" t="str">
            <v>PEDRO DARIO</v>
          </cell>
          <cell r="D455" t="str">
            <v>AVELLA BAUTISTA</v>
          </cell>
          <cell r="E455" t="str">
            <v>junnior.0422@gmail.com</v>
          </cell>
          <cell r="F455">
            <v>3155818841</v>
          </cell>
        </row>
        <row r="456">
          <cell r="B456">
            <v>1096955276</v>
          </cell>
          <cell r="C456" t="str">
            <v>lady mayerly</v>
          </cell>
          <cell r="D456" t="str">
            <v>gonzalez basto</v>
          </cell>
          <cell r="E456" t="str">
            <v>mayiyj16@gmail.com</v>
          </cell>
          <cell r="F456">
            <v>3103113291</v>
          </cell>
        </row>
        <row r="457">
          <cell r="B457">
            <v>1098725066</v>
          </cell>
          <cell r="C457" t="str">
            <v>JILMAR ANDRES</v>
          </cell>
          <cell r="D457" t="str">
            <v>GONZALEZ MARTINEZ</v>
          </cell>
          <cell r="E457" t="str">
            <v>santodomingodeguzman8@gmail.com</v>
          </cell>
          <cell r="F457">
            <v>3245512528</v>
          </cell>
        </row>
        <row r="458">
          <cell r="B458">
            <v>1051472992</v>
          </cell>
          <cell r="C458" t="str">
            <v>LUZ DARY</v>
          </cell>
          <cell r="D458" t="str">
            <v>RAMIREZ MOLINA</v>
          </cell>
          <cell r="E458" t="str">
            <v>luzdarymolina090@gmail.com</v>
          </cell>
          <cell r="F458">
            <v>3123722549</v>
          </cell>
        </row>
        <row r="459">
          <cell r="B459">
            <v>11383932</v>
          </cell>
          <cell r="C459" t="str">
            <v>RAFAEL</v>
          </cell>
          <cell r="D459" t="str">
            <v>MARTINEZ PEÑA</v>
          </cell>
          <cell r="E459" t="str">
            <v>rafael.martinezpena@yahoo.es</v>
          </cell>
          <cell r="F459">
            <v>3232828428</v>
          </cell>
        </row>
        <row r="460">
          <cell r="B460">
            <v>1058058899</v>
          </cell>
          <cell r="C460" t="str">
            <v>MARIA CLEMENCIA</v>
          </cell>
          <cell r="D460" t="str">
            <v>SALAMANCA MENDIETA</v>
          </cell>
          <cell r="E460" t="str">
            <v>salamancamaria2996@gmail.com</v>
          </cell>
          <cell r="F460">
            <v>3212501504</v>
          </cell>
        </row>
        <row r="461">
          <cell r="B461">
            <v>24041447</v>
          </cell>
          <cell r="C461" t="str">
            <v>BERENICE</v>
          </cell>
          <cell r="D461" t="str">
            <v>RUIZ HURTADO</v>
          </cell>
          <cell r="E461" t="str">
            <v>bereniceruiz39@hotmail.com</v>
          </cell>
          <cell r="F461">
            <v>3125789671</v>
          </cell>
        </row>
        <row r="462">
          <cell r="B462">
            <v>1102714100</v>
          </cell>
          <cell r="C462" t="str">
            <v>ELIZABETH</v>
          </cell>
          <cell r="D462" t="str">
            <v>RODRIGUEZ MARTINEZ</v>
          </cell>
          <cell r="E462" t="str">
            <v>elroma224@hotmail.com</v>
          </cell>
          <cell r="F462">
            <v>3158359941</v>
          </cell>
        </row>
        <row r="463">
          <cell r="B463">
            <v>7332099</v>
          </cell>
          <cell r="C463" t="str">
            <v>HERNANDO</v>
          </cell>
          <cell r="D463" t="str">
            <v>BARRETO PEDREROS</v>
          </cell>
          <cell r="E463" t="str">
            <v>aidebto@hotmail.com</v>
          </cell>
          <cell r="F463">
            <v>3223232274</v>
          </cell>
        </row>
        <row r="464">
          <cell r="B464">
            <v>23845740</v>
          </cell>
          <cell r="C464" t="str">
            <v>ANA ELSA</v>
          </cell>
          <cell r="D464" t="str">
            <v>MERCHAN VELA</v>
          </cell>
          <cell r="E464" t="str">
            <v>omismerchanv@gmail.com</v>
          </cell>
          <cell r="F464">
            <v>3195849566</v>
          </cell>
        </row>
        <row r="465">
          <cell r="B465">
            <v>1098100266</v>
          </cell>
          <cell r="C465" t="str">
            <v>ADRIANA PATRICIA</v>
          </cell>
          <cell r="D465" t="str">
            <v>HERNANDEZ CARREÑO</v>
          </cell>
          <cell r="E465" t="str">
            <v>Ph0173313@gmail.com</v>
          </cell>
          <cell r="F465">
            <v>3114547464</v>
          </cell>
        </row>
        <row r="466">
          <cell r="B466">
            <v>37728773</v>
          </cell>
          <cell r="C466" t="str">
            <v>OLGA LUCIA</v>
          </cell>
          <cell r="D466" t="str">
            <v>LIZARAZO PINTO</v>
          </cell>
          <cell r="E466" t="str">
            <v>lucializarazo79@gmail.com</v>
          </cell>
          <cell r="F466">
            <v>3133078478</v>
          </cell>
        </row>
        <row r="467">
          <cell r="B467">
            <v>23756242</v>
          </cell>
          <cell r="C467" t="str">
            <v>JENNY MARCELA</v>
          </cell>
          <cell r="D467" t="str">
            <v>HEREDIA HEREDIA</v>
          </cell>
          <cell r="E467" t="str">
            <v>jennyheredia2131@gmail.com</v>
          </cell>
          <cell r="F467">
            <v>3102717484</v>
          </cell>
        </row>
        <row r="468">
          <cell r="B468">
            <v>1100546916</v>
          </cell>
          <cell r="C468" t="str">
            <v>MILEIDIS ISABEL</v>
          </cell>
          <cell r="D468" t="str">
            <v>BALDOVINO SEVERICHE</v>
          </cell>
          <cell r="E468" t="str">
            <v>daymil316@hotmail.com</v>
          </cell>
          <cell r="F468">
            <v>3008667928</v>
          </cell>
        </row>
        <row r="469">
          <cell r="B469">
            <v>1015992671</v>
          </cell>
          <cell r="C469" t="str">
            <v>Leydi Roxana</v>
          </cell>
          <cell r="D469" t="str">
            <v>Hernandez Castro</v>
          </cell>
          <cell r="E469" t="str">
            <v>lrhcastro0412@gmail.com</v>
          </cell>
          <cell r="F469">
            <v>3136993093</v>
          </cell>
        </row>
        <row r="470">
          <cell r="B470">
            <v>17333530</v>
          </cell>
          <cell r="C470" t="str">
            <v>LUIS FERNANDO</v>
          </cell>
          <cell r="D470" t="str">
            <v>FONSECA GOMEZ</v>
          </cell>
          <cell r="E470" t="str">
            <v>luisfernandofonseca70@gmail.com</v>
          </cell>
          <cell r="F470">
            <v>3177686553</v>
          </cell>
        </row>
        <row r="471">
          <cell r="B471">
            <v>1116862878</v>
          </cell>
          <cell r="C471" t="str">
            <v>ASTRID YOSMARLY</v>
          </cell>
          <cell r="D471" t="str">
            <v>FLOREZ PACHECO</v>
          </cell>
          <cell r="E471" t="str">
            <v>astridflorez2391@gmail.com</v>
          </cell>
          <cell r="F471">
            <v>3102157492</v>
          </cell>
        </row>
        <row r="472">
          <cell r="B472">
            <v>1096955607</v>
          </cell>
          <cell r="C472" t="str">
            <v>Diana Katerin</v>
          </cell>
          <cell r="D472" t="str">
            <v>Jaimes Vega</v>
          </cell>
          <cell r="E472" t="str">
            <v>katedianajaimes@hotmail.com</v>
          </cell>
          <cell r="F472">
            <v>3223832437</v>
          </cell>
        </row>
        <row r="473">
          <cell r="B473">
            <v>1097970343</v>
          </cell>
          <cell r="C473" t="str">
            <v>JHON JAIRO</v>
          </cell>
          <cell r="D473" t="str">
            <v>TOSCANO CASTRO</v>
          </cell>
          <cell r="E473" t="str">
            <v>toscano91@hotmail.es</v>
          </cell>
          <cell r="F473">
            <v>3204240537</v>
          </cell>
        </row>
        <row r="474">
          <cell r="B474">
            <v>23582662</v>
          </cell>
          <cell r="C474" t="str">
            <v>MARIA TERESA</v>
          </cell>
          <cell r="D474" t="str">
            <v>SAMACA CUBIDES</v>
          </cell>
          <cell r="E474" t="str">
            <v>matesacu73@gmail.com</v>
          </cell>
          <cell r="F474">
            <v>3202005936</v>
          </cell>
        </row>
        <row r="475">
          <cell r="B475">
            <v>1057872074</v>
          </cell>
          <cell r="C475" t="str">
            <v>EMILSE</v>
          </cell>
          <cell r="D475" t="str">
            <v>MONTAÑA TORRES</v>
          </cell>
          <cell r="E475" t="str">
            <v>emilsetorres69@gmail.com</v>
          </cell>
          <cell r="F475">
            <v>3212458225</v>
          </cell>
        </row>
        <row r="476">
          <cell r="B476">
            <v>23333152</v>
          </cell>
          <cell r="C476" t="str">
            <v>ELSA MARIA</v>
          </cell>
          <cell r="D476" t="str">
            <v>RINCON BOHORQUEZ</v>
          </cell>
          <cell r="E476" t="str">
            <v>borimael18@gmail.com</v>
          </cell>
          <cell r="F476">
            <v>3112176889</v>
          </cell>
        </row>
        <row r="477">
          <cell r="B477">
            <v>23978413</v>
          </cell>
          <cell r="C477" t="str">
            <v>BRISA</v>
          </cell>
          <cell r="D477" t="str">
            <v>BERNAL PRESIADO</v>
          </cell>
          <cell r="E477" t="str">
            <v>briberpre78@hotmail.com</v>
          </cell>
          <cell r="F477">
            <v>3133828522</v>
          </cell>
        </row>
        <row r="478">
          <cell r="B478">
            <v>24081058</v>
          </cell>
          <cell r="C478" t="str">
            <v>LEONOR</v>
          </cell>
          <cell r="D478" t="str">
            <v>SANDOVAL LIZARAZO</v>
          </cell>
          <cell r="E478" t="str">
            <v>leo77sandoval@gmail.com</v>
          </cell>
          <cell r="F478">
            <v>3212252704</v>
          </cell>
        </row>
        <row r="479">
          <cell r="B479">
            <v>46452958</v>
          </cell>
          <cell r="C479" t="str">
            <v>Vilma Eugenia</v>
          </cell>
          <cell r="D479" t="str">
            <v>Valderrama Medina</v>
          </cell>
          <cell r="E479" t="str">
            <v>vilename02@gmail.com</v>
          </cell>
          <cell r="F479">
            <v>3208736751</v>
          </cell>
        </row>
        <row r="480">
          <cell r="B480">
            <v>46375341</v>
          </cell>
          <cell r="C480" t="str">
            <v>ZULMA CAROLINA</v>
          </cell>
          <cell r="D480" t="str">
            <v>GUTIERREZ BERNAL</v>
          </cell>
          <cell r="E480" t="str">
            <v>zulmacaro1977@gmail.com</v>
          </cell>
          <cell r="F480">
            <v>3203194610</v>
          </cell>
        </row>
        <row r="481">
          <cell r="B481">
            <v>74189251</v>
          </cell>
          <cell r="C481" t="str">
            <v>LUIS MARTIN</v>
          </cell>
          <cell r="D481" t="str">
            <v>RODRIGUEZ ESTEPA</v>
          </cell>
          <cell r="E481" t="str">
            <v>luismarodrigez0812@gmail.com</v>
          </cell>
          <cell r="F481">
            <v>3102634515</v>
          </cell>
        </row>
        <row r="482">
          <cell r="B482">
            <v>13707701</v>
          </cell>
          <cell r="C482" t="str">
            <v>Richard</v>
          </cell>
          <cell r="D482" t="str">
            <v>Cifuentes Nieves</v>
          </cell>
          <cell r="E482" t="str">
            <v>cifuentesrn@hotmail.com</v>
          </cell>
          <cell r="F482">
            <v>3115251223</v>
          </cell>
        </row>
        <row r="483">
          <cell r="B483">
            <v>1098407568</v>
          </cell>
          <cell r="C483" t="str">
            <v>ANGELA MARIA</v>
          </cell>
          <cell r="D483" t="str">
            <v>JAIMES PORRAS</v>
          </cell>
          <cell r="E483" t="str">
            <v>anmajapo@hotmail.com</v>
          </cell>
          <cell r="F483">
            <v>3115294994</v>
          </cell>
        </row>
        <row r="484">
          <cell r="B484">
            <v>1033695165</v>
          </cell>
          <cell r="C484" t="str">
            <v>YANCY</v>
          </cell>
          <cell r="D484" t="str">
            <v>LINARES GARCIA</v>
          </cell>
          <cell r="E484" t="str">
            <v>yancyliga0107@gmail.com</v>
          </cell>
          <cell r="F484">
            <v>3223301342</v>
          </cell>
        </row>
        <row r="485">
          <cell r="B485">
            <v>1002393116</v>
          </cell>
          <cell r="C485" t="str">
            <v>JOSE MIGUEL</v>
          </cell>
          <cell r="D485" t="str">
            <v>ALARCON VANEGAS</v>
          </cell>
          <cell r="E485" t="str">
            <v>alarconmiguel0511@gmail.com</v>
          </cell>
          <cell r="F485">
            <v>3177402135</v>
          </cell>
        </row>
        <row r="486">
          <cell r="B486">
            <v>13929204</v>
          </cell>
          <cell r="C486" t="str">
            <v>ARTURO</v>
          </cell>
          <cell r="D486" t="str">
            <v>RODRIGUEZ FLOREZ</v>
          </cell>
          <cell r="E486" t="str">
            <v>artucaro28@gmail.com</v>
          </cell>
          <cell r="F486">
            <v>3115849194</v>
          </cell>
        </row>
        <row r="487">
          <cell r="B487">
            <v>5634826</v>
          </cell>
          <cell r="C487" t="str">
            <v>JAVIER</v>
          </cell>
          <cell r="D487" t="str">
            <v>LEAL GOMEZ</v>
          </cell>
          <cell r="E487" t="str">
            <v>javierleagomezl@gmail.com</v>
          </cell>
          <cell r="F487">
            <v>3102083470</v>
          </cell>
        </row>
        <row r="488">
          <cell r="B488">
            <v>1053586709</v>
          </cell>
          <cell r="C488" t="str">
            <v>carlos esteban</v>
          </cell>
          <cell r="D488" t="str">
            <v>torres guio</v>
          </cell>
          <cell r="E488" t="str">
            <v>estebantorres1223@gmail.com</v>
          </cell>
          <cell r="F488">
            <v>3218263345</v>
          </cell>
        </row>
        <row r="489">
          <cell r="B489">
            <v>1052020299</v>
          </cell>
          <cell r="C489" t="str">
            <v>MAYIRDOLY</v>
          </cell>
          <cell r="D489" t="str">
            <v>ROMERO ORDOÑEZ</v>
          </cell>
          <cell r="E489" t="str">
            <v>mayikromero@gmail.com</v>
          </cell>
          <cell r="F489">
            <v>3203391347</v>
          </cell>
        </row>
        <row r="490">
          <cell r="B490">
            <v>37659640</v>
          </cell>
          <cell r="C490" t="str">
            <v>elizabeth</v>
          </cell>
          <cell r="D490" t="str">
            <v>alfonso sarmiento</v>
          </cell>
          <cell r="E490" t="str">
            <v>elizabetas28@hotmail.com</v>
          </cell>
          <cell r="F490">
            <v>3118325544</v>
          </cell>
        </row>
        <row r="491">
          <cell r="B491">
            <v>1056688361</v>
          </cell>
          <cell r="C491" t="str">
            <v>RUDY CONSTANZA</v>
          </cell>
          <cell r="D491" t="str">
            <v>BARRERA GUERRERO</v>
          </cell>
          <cell r="E491" t="str">
            <v>rudy.leguis@gmail.com</v>
          </cell>
          <cell r="F491">
            <v>3132641608</v>
          </cell>
        </row>
        <row r="492">
          <cell r="B492">
            <v>1036222416</v>
          </cell>
          <cell r="C492" t="str">
            <v>JOSE DE JESUS</v>
          </cell>
          <cell r="D492" t="str">
            <v>HERRERA ALARCON</v>
          </cell>
          <cell r="E492" t="str">
            <v>joseherrera042890@gmail.com</v>
          </cell>
          <cell r="F492">
            <v>3125321104</v>
          </cell>
        </row>
        <row r="493">
          <cell r="B493">
            <v>40441750</v>
          </cell>
          <cell r="C493" t="str">
            <v>EDNA YAMILE</v>
          </cell>
          <cell r="D493" t="str">
            <v>ROJAS SERNA</v>
          </cell>
          <cell r="E493" t="str">
            <v>edyars@hotmail.com</v>
          </cell>
          <cell r="F493">
            <v>3202279916</v>
          </cell>
        </row>
        <row r="494">
          <cell r="B494">
            <v>23562087</v>
          </cell>
          <cell r="C494" t="str">
            <v>GILMA ROSA</v>
          </cell>
          <cell r="D494" t="str">
            <v>LOZANO MUÑOZ</v>
          </cell>
          <cell r="E494" t="str">
            <v>gilmalozanom@gmail.com</v>
          </cell>
          <cell r="F494">
            <v>3214800566</v>
          </cell>
        </row>
        <row r="495">
          <cell r="B495">
            <v>1053282217</v>
          </cell>
          <cell r="C495" t="str">
            <v>DORA NELSY</v>
          </cell>
          <cell r="D495" t="str">
            <v>CARO PULIDO</v>
          </cell>
          <cell r="E495" t="str">
            <v>nelsykaro1516@gmail.com</v>
          </cell>
          <cell r="F495">
            <v>3214097880</v>
          </cell>
        </row>
        <row r="496">
          <cell r="B496">
            <v>1103713204</v>
          </cell>
          <cell r="C496" t="str">
            <v>YESSICA SMITH DEL ROSARIO</v>
          </cell>
          <cell r="D496" t="str">
            <v>CASTRO REYES</v>
          </cell>
          <cell r="E496" t="str">
            <v>yesik9022@hotmail.com</v>
          </cell>
          <cell r="F496">
            <v>3108569359</v>
          </cell>
        </row>
        <row r="497">
          <cell r="B497">
            <v>13704224</v>
          </cell>
          <cell r="C497" t="str">
            <v>JAIRO SAUL</v>
          </cell>
          <cell r="D497" t="str">
            <v>BAUTISTA LIZARAZO</v>
          </cell>
          <cell r="E497" t="str">
            <v>JAIROSAULBAUTISTA@GMAIL.COM</v>
          </cell>
          <cell r="F497">
            <v>3134100530</v>
          </cell>
        </row>
        <row r="498">
          <cell r="B498">
            <v>37946225</v>
          </cell>
          <cell r="C498" t="str">
            <v>LEONOR</v>
          </cell>
          <cell r="D498" t="str">
            <v>PINTO BARRERA</v>
          </cell>
          <cell r="E498" t="str">
            <v>lepinba@hotmail.com</v>
          </cell>
          <cell r="F498">
            <v>3158761223</v>
          </cell>
        </row>
        <row r="499">
          <cell r="B499">
            <v>1052499012</v>
          </cell>
          <cell r="C499" t="str">
            <v>LUIS EDUARDO</v>
          </cell>
          <cell r="D499" t="str">
            <v>BARRERA SIACHOQUE</v>
          </cell>
          <cell r="E499" t="str">
            <v>luchobse2@gmail.com</v>
          </cell>
          <cell r="F499">
            <v>3214320435</v>
          </cell>
        </row>
        <row r="500">
          <cell r="B500">
            <v>7174490</v>
          </cell>
          <cell r="C500" t="str">
            <v>RIGOBERTO</v>
          </cell>
          <cell r="D500" t="str">
            <v>QUEMBA GARCIA</v>
          </cell>
          <cell r="E500" t="str">
            <v>cliprigosiglo21@gmail.com</v>
          </cell>
          <cell r="F500">
            <v>3242574589</v>
          </cell>
        </row>
        <row r="501">
          <cell r="B501">
            <v>28053656</v>
          </cell>
          <cell r="C501" t="str">
            <v>esperanza</v>
          </cell>
          <cell r="D501" t="str">
            <v>carreño cardenas</v>
          </cell>
          <cell r="E501" t="str">
            <v>esperanza0816@outlook.com</v>
          </cell>
          <cell r="F501">
            <v>3108156995</v>
          </cell>
        </row>
        <row r="502">
          <cell r="B502">
            <v>63398603</v>
          </cell>
          <cell r="C502" t="str">
            <v>LUZ MARINA</v>
          </cell>
          <cell r="D502" t="str">
            <v>URIBE SUAREZ</v>
          </cell>
          <cell r="E502" t="str">
            <v>lmarina0285@hotmail.com</v>
          </cell>
          <cell r="F502">
            <v>3134267638</v>
          </cell>
        </row>
        <row r="503">
          <cell r="B503">
            <v>1051266698</v>
          </cell>
          <cell r="C503" t="str">
            <v>LISBETH CAROLINA</v>
          </cell>
          <cell r="D503" t="str">
            <v>QUINTANA CARDENAS</v>
          </cell>
          <cell r="E503" t="str">
            <v>krithoth870@gmail.com</v>
          </cell>
          <cell r="F503">
            <v>3214093399</v>
          </cell>
        </row>
        <row r="504">
          <cell r="B504">
            <v>1007536592</v>
          </cell>
          <cell r="C504" t="str">
            <v>Ruby Alexandra</v>
          </cell>
          <cell r="D504" t="str">
            <v>Ortiz Martinez</v>
          </cell>
          <cell r="E504" t="str">
            <v>noritajobec@gmail.com</v>
          </cell>
          <cell r="F504">
            <v>3202199090</v>
          </cell>
        </row>
        <row r="505">
          <cell r="B505">
            <v>1052020155</v>
          </cell>
          <cell r="C505" t="str">
            <v>YULI ADRIANA</v>
          </cell>
          <cell r="D505" t="str">
            <v>PEDRAZA SILVA</v>
          </cell>
          <cell r="E505" t="str">
            <v>ypedrazasilva@gmail.com</v>
          </cell>
          <cell r="F505">
            <v>3204809921</v>
          </cell>
        </row>
        <row r="506">
          <cell r="B506">
            <v>1096952272</v>
          </cell>
          <cell r="C506" t="str">
            <v>JESSICA ALEJANDRA</v>
          </cell>
          <cell r="D506" t="str">
            <v>CAMARGO FLOREZ</v>
          </cell>
          <cell r="E506" t="str">
            <v>alcaflo@misena.edu.co</v>
          </cell>
          <cell r="F506">
            <v>3118828371</v>
          </cell>
        </row>
        <row r="507">
          <cell r="B507">
            <v>1083868775</v>
          </cell>
          <cell r="C507" t="str">
            <v>edinson armando</v>
          </cell>
          <cell r="D507" t="str">
            <v>samboni trujillo</v>
          </cell>
          <cell r="E507" t="str">
            <v>edinsontru04@gmail.com</v>
          </cell>
          <cell r="F507">
            <v>3114649462</v>
          </cell>
        </row>
        <row r="508">
          <cell r="B508">
            <v>1050692647</v>
          </cell>
          <cell r="C508" t="str">
            <v>GILBERTO</v>
          </cell>
          <cell r="D508" t="str">
            <v>GUZMAN GONZALEZ</v>
          </cell>
          <cell r="E508" t="str">
            <v>gigugo13@hotmail.com</v>
          </cell>
          <cell r="F508">
            <v>3115005547</v>
          </cell>
        </row>
        <row r="509">
          <cell r="B509">
            <v>1056411799</v>
          </cell>
          <cell r="C509" t="str">
            <v>JAZMIN ESPERANZA</v>
          </cell>
          <cell r="D509" t="str">
            <v>POVEDA MARTINEZ</v>
          </cell>
          <cell r="E509" t="str">
            <v>espepovedam@gmail.com</v>
          </cell>
          <cell r="F509">
            <v>3143151682</v>
          </cell>
        </row>
        <row r="510">
          <cell r="B510">
            <v>40045218</v>
          </cell>
          <cell r="C510" t="str">
            <v>LUZ NIDIA</v>
          </cell>
          <cell r="D510" t="str">
            <v>NUÑEZ REYES</v>
          </cell>
          <cell r="E510" t="str">
            <v>nunezluznidia@gmail.com</v>
          </cell>
          <cell r="F510">
            <v>3107042587</v>
          </cell>
        </row>
        <row r="511">
          <cell r="B511">
            <v>1101176951</v>
          </cell>
          <cell r="C511" t="str">
            <v>FRANCIS NICOLLE VIVIANA</v>
          </cell>
          <cell r="D511" t="str">
            <v>OVALLE NIEVES</v>
          </cell>
          <cell r="E511" t="str">
            <v>franchesk-92@hotmail.com</v>
          </cell>
          <cell r="F511">
            <v>3024937551</v>
          </cell>
        </row>
        <row r="512">
          <cell r="B512">
            <v>13760733</v>
          </cell>
          <cell r="C512" t="str">
            <v>JONATHAN PAUL</v>
          </cell>
          <cell r="D512" t="str">
            <v>ZARATE SAAVEDRA</v>
          </cell>
          <cell r="E512" t="str">
            <v>jopaza23@gmail.com</v>
          </cell>
          <cell r="F512">
            <v>3175769906</v>
          </cell>
        </row>
        <row r="513">
          <cell r="B513">
            <v>46454198</v>
          </cell>
          <cell r="C513" t="str">
            <v>BLANCA NERY</v>
          </cell>
          <cell r="D513" t="str">
            <v>BECERRA PINEDA</v>
          </cell>
          <cell r="E513" t="str">
            <v>mychel.v1125@gmail.com</v>
          </cell>
          <cell r="F513">
            <v>3124675283</v>
          </cell>
        </row>
        <row r="514">
          <cell r="B514">
            <v>1005419735</v>
          </cell>
          <cell r="C514" t="str">
            <v>CRISTIAN ANDRES</v>
          </cell>
          <cell r="D514" t="str">
            <v>GUTIERREZ VARGAS</v>
          </cell>
          <cell r="E514" t="str">
            <v>cristianguvar@hotmail.com</v>
          </cell>
          <cell r="F514">
            <v>3158735735</v>
          </cell>
        </row>
        <row r="515">
          <cell r="B515">
            <v>1055550302</v>
          </cell>
          <cell r="C515" t="str">
            <v>YURI RUBIELA</v>
          </cell>
          <cell r="D515" t="str">
            <v>CASTILLO VEGA</v>
          </cell>
          <cell r="E515" t="str">
            <v>yuricita1984@hotmail.com</v>
          </cell>
          <cell r="F515">
            <v>3219353716</v>
          </cell>
        </row>
        <row r="516">
          <cell r="B516">
            <v>1055690275</v>
          </cell>
          <cell r="C516" t="str">
            <v>LEIDY JHOANA</v>
          </cell>
          <cell r="D516" t="str">
            <v>CARDENAS MOLINA</v>
          </cell>
          <cell r="E516" t="str">
            <v>malyayita@gmail.com</v>
          </cell>
          <cell r="F516">
            <v>3204754694</v>
          </cell>
        </row>
        <row r="517">
          <cell r="B517">
            <v>9497858</v>
          </cell>
          <cell r="C517" t="str">
            <v>JOSE ROLANDO</v>
          </cell>
          <cell r="D517" t="str">
            <v>CANDELA</v>
          </cell>
          <cell r="E517" t="str">
            <v>rolandocandela01@gmail.com</v>
          </cell>
          <cell r="F517">
            <v>3107801953</v>
          </cell>
        </row>
        <row r="518">
          <cell r="B518">
            <v>28034797</v>
          </cell>
          <cell r="C518" t="str">
            <v xml:space="preserve">ROSMIRA </v>
          </cell>
          <cell r="D518" t="str">
            <v>GARCIA RUIZ</v>
          </cell>
          <cell r="E518" t="str">
            <v>rosmy1304@hotmail.com</v>
          </cell>
          <cell r="F518">
            <v>3142796645</v>
          </cell>
        </row>
        <row r="519">
          <cell r="B519">
            <v>33700091</v>
          </cell>
          <cell r="C519" t="str">
            <v>Angela Mercedes</v>
          </cell>
          <cell r="D519" t="str">
            <v>Murcia Rubiano</v>
          </cell>
          <cell r="E519" t="str">
            <v>mechin777@gmail.com</v>
          </cell>
          <cell r="F519">
            <v>3138051419</v>
          </cell>
        </row>
        <row r="520">
          <cell r="B520">
            <v>1049602847</v>
          </cell>
          <cell r="C520" t="str">
            <v>VICTOR ALFONSO</v>
          </cell>
          <cell r="D520" t="str">
            <v>PULIDO CARDENAS</v>
          </cell>
          <cell r="E520" t="str">
            <v>jeniferpineda0406@gmail.com</v>
          </cell>
          <cell r="F520">
            <v>3125000403</v>
          </cell>
        </row>
        <row r="521">
          <cell r="B521">
            <v>37535033</v>
          </cell>
          <cell r="C521" t="str">
            <v>MARTHA YANETH</v>
          </cell>
          <cell r="D521" t="str">
            <v>CORTES RANGEL</v>
          </cell>
          <cell r="E521" t="str">
            <v>michellevaleriegomezcortes@gmail.com</v>
          </cell>
          <cell r="F521">
            <v>3202646363</v>
          </cell>
        </row>
        <row r="522">
          <cell r="B522">
            <v>33376469</v>
          </cell>
          <cell r="C522" t="str">
            <v>MERCEDES ROCIO</v>
          </cell>
          <cell r="D522" t="str">
            <v>VARGAS VARGAS</v>
          </cell>
          <cell r="E522" t="str">
            <v>rochi.vargas.1984@gmail.com</v>
          </cell>
          <cell r="F522">
            <v>3115651396</v>
          </cell>
        </row>
        <row r="523">
          <cell r="B523">
            <v>40036209</v>
          </cell>
          <cell r="C523" t="str">
            <v>MARIA DEL CARMEN</v>
          </cell>
          <cell r="D523" t="str">
            <v>MOLINA AYALA</v>
          </cell>
          <cell r="E523" t="str">
            <v>mariadelcmolinayala@gmail.com</v>
          </cell>
          <cell r="F523">
            <v>3115681243</v>
          </cell>
        </row>
        <row r="524">
          <cell r="B524">
            <v>23324485</v>
          </cell>
          <cell r="C524" t="str">
            <v>MARISOL</v>
          </cell>
          <cell r="D524" t="str">
            <v>CASTRO CASTRO</v>
          </cell>
          <cell r="E524" t="str">
            <v>marisol.unidos.belen@gmail.com</v>
          </cell>
          <cell r="F524">
            <v>3102913876</v>
          </cell>
        </row>
        <row r="525">
          <cell r="B525">
            <v>1057185480</v>
          </cell>
          <cell r="C525" t="str">
            <v>LAURA CONSTANZA</v>
          </cell>
          <cell r="D525" t="str">
            <v>LEON PIRAZAN</v>
          </cell>
          <cell r="E525" t="str">
            <v>leonpirazan@gmail.com</v>
          </cell>
          <cell r="F525">
            <v>3188793237</v>
          </cell>
        </row>
        <row r="526">
          <cell r="B526">
            <v>4114515</v>
          </cell>
          <cell r="C526" t="str">
            <v>YEFER ALBEIRO</v>
          </cell>
          <cell r="D526" t="str">
            <v>RUIZ BERNAL</v>
          </cell>
          <cell r="E526" t="str">
            <v>yeferruiz1@gmail.com</v>
          </cell>
          <cell r="F526">
            <v>3214842436</v>
          </cell>
        </row>
        <row r="527">
          <cell r="B527">
            <v>24070380</v>
          </cell>
          <cell r="C527" t="str">
            <v>MAELA</v>
          </cell>
          <cell r="D527" t="str">
            <v>QUEMBA QUEMBA</v>
          </cell>
          <cell r="E527" t="str">
            <v>maelaquemba23@gmail.com</v>
          </cell>
          <cell r="F527">
            <v>3153541707</v>
          </cell>
        </row>
        <row r="528">
          <cell r="B528">
            <v>1096956908</v>
          </cell>
          <cell r="C528" t="str">
            <v>Jorge Leonardo</v>
          </cell>
          <cell r="D528" t="str">
            <v>Rosales Galeano</v>
          </cell>
          <cell r="E528" t="str">
            <v>jorgerosales96@hotmail.com</v>
          </cell>
          <cell r="F528">
            <v>3112767416</v>
          </cell>
        </row>
        <row r="529">
          <cell r="B529">
            <v>28387685</v>
          </cell>
          <cell r="C529" t="str">
            <v>CLAUDIA PATRICIA</v>
          </cell>
          <cell r="D529" t="str">
            <v>MELENDEZ CASTAÑEDA</v>
          </cell>
          <cell r="E529" t="str">
            <v>melen58@hotmail.com</v>
          </cell>
          <cell r="F529">
            <v>3208528230</v>
          </cell>
        </row>
        <row r="530">
          <cell r="B530">
            <v>24234782</v>
          </cell>
          <cell r="C530" t="str">
            <v>ROSALBA</v>
          </cell>
          <cell r="D530" t="str">
            <v>VARGAS TORRES</v>
          </cell>
          <cell r="E530" t="str">
            <v>rositavargas123@gmail.com</v>
          </cell>
          <cell r="F530">
            <v>3207923177</v>
          </cell>
        </row>
        <row r="531">
          <cell r="B531">
            <v>63518235</v>
          </cell>
          <cell r="C531" t="str">
            <v>Flor Herminda</v>
          </cell>
          <cell r="D531" t="str">
            <v>Peña Hernandez</v>
          </cell>
          <cell r="E531" t="str">
            <v>flordemaria160@hotmail.com</v>
          </cell>
          <cell r="F531">
            <v>6750497</v>
          </cell>
        </row>
        <row r="532">
          <cell r="B532">
            <v>1057544667</v>
          </cell>
          <cell r="C532" t="str">
            <v>WILSON JULIAN</v>
          </cell>
          <cell r="D532" t="str">
            <v>SANDOVAL SANCHEZ</v>
          </cell>
          <cell r="E532" t="str">
            <v>julian.motas@gmail.com</v>
          </cell>
          <cell r="F532">
            <v>3112283249.3115902</v>
          </cell>
        </row>
        <row r="533">
          <cell r="B533">
            <v>4104490</v>
          </cell>
          <cell r="C533" t="str">
            <v>JUAN ERIBERTO</v>
          </cell>
          <cell r="D533" t="str">
            <v>CAÑAS SEPULVEDA</v>
          </cell>
          <cell r="E533" t="str">
            <v>juericasep@hotmail.com</v>
          </cell>
          <cell r="F533">
            <v>3134417388</v>
          </cell>
        </row>
        <row r="534">
          <cell r="B534">
            <v>74339517</v>
          </cell>
          <cell r="C534" t="str">
            <v>CARLOS ANDRES</v>
          </cell>
          <cell r="D534" t="str">
            <v>BAUTISTA NOPE</v>
          </cell>
          <cell r="E534" t="str">
            <v>carlosbautistan1982@gmail.com</v>
          </cell>
          <cell r="F534">
            <v>3115955588</v>
          </cell>
        </row>
        <row r="535">
          <cell r="B535">
            <v>44003786</v>
          </cell>
          <cell r="C535" t="str">
            <v>Katherine</v>
          </cell>
          <cell r="D535" t="str">
            <v>Muñeton Mazo</v>
          </cell>
          <cell r="E535" t="str">
            <v>katherine.muneton@gmail.com</v>
          </cell>
          <cell r="F535">
            <v>3214843864</v>
          </cell>
        </row>
        <row r="536">
          <cell r="B536">
            <v>1098358614</v>
          </cell>
          <cell r="C536" t="str">
            <v>ADRIANA</v>
          </cell>
          <cell r="D536" t="str">
            <v>PIMIENTO MANTILLA</v>
          </cell>
          <cell r="E536" t="str">
            <v>adrianapimiento9@gmail.com</v>
          </cell>
          <cell r="F536">
            <v>3207391999</v>
          </cell>
        </row>
        <row r="537">
          <cell r="B537">
            <v>88213603</v>
          </cell>
          <cell r="C537" t="str">
            <v>CARLOS ALFONSO</v>
          </cell>
          <cell r="D537" t="str">
            <v>GOMEZ</v>
          </cell>
          <cell r="E537" t="str">
            <v>CARLOSALFONSOGOMEZ18@GMAIL.COM</v>
          </cell>
          <cell r="F537">
            <v>3118757419</v>
          </cell>
        </row>
        <row r="538">
          <cell r="B538">
            <v>80170488</v>
          </cell>
          <cell r="C538" t="str">
            <v>CARLOS ANDRES</v>
          </cell>
          <cell r="D538" t="str">
            <v>RODRIGUEZ BERNAL</v>
          </cell>
          <cell r="E538" t="str">
            <v>andres.consultor82@gmail.com</v>
          </cell>
          <cell r="F538">
            <v>3226078101</v>
          </cell>
        </row>
        <row r="539">
          <cell r="B539">
            <v>51905375</v>
          </cell>
          <cell r="C539" t="str">
            <v>MARIA CLARA</v>
          </cell>
          <cell r="D539" t="str">
            <v>LOPEZ BOHORQUEZ</v>
          </cell>
          <cell r="E539" t="str">
            <v>mclboh@gmail.com</v>
          </cell>
          <cell r="F539">
            <v>3002553687</v>
          </cell>
        </row>
        <row r="540">
          <cell r="B540">
            <v>1020440100</v>
          </cell>
          <cell r="C540" t="str">
            <v>JULIETH ALEJANDRA</v>
          </cell>
          <cell r="D540" t="str">
            <v>MOLINA DELGADO</v>
          </cell>
          <cell r="E540" t="str">
            <v>julmol26@hotmail.com</v>
          </cell>
          <cell r="F540">
            <v>3105486030</v>
          </cell>
        </row>
        <row r="541">
          <cell r="B541">
            <v>1101174969</v>
          </cell>
          <cell r="C541" t="str">
            <v>LUZ EDITH</v>
          </cell>
          <cell r="D541" t="str">
            <v>JIMENEZ CARDENAS</v>
          </cell>
          <cell r="E541" t="str">
            <v>luzedithjimenezc@gmail.com</v>
          </cell>
          <cell r="F541">
            <v>3124649005</v>
          </cell>
        </row>
        <row r="542">
          <cell r="B542">
            <v>1053608840</v>
          </cell>
          <cell r="C542" t="str">
            <v>ANGELA PATRICIA</v>
          </cell>
          <cell r="D542" t="str">
            <v>OTALORA MORALES</v>
          </cell>
          <cell r="E542" t="str">
            <v>angiesamidani2014@gmail.com</v>
          </cell>
          <cell r="F542">
            <v>3112217959</v>
          </cell>
        </row>
        <row r="543">
          <cell r="B543">
            <v>1106891339</v>
          </cell>
          <cell r="C543" t="str">
            <v>DIEGO FERNANDO</v>
          </cell>
          <cell r="D543" t="str">
            <v>GONZALEZ MENDEZ</v>
          </cell>
          <cell r="E543" t="str">
            <v>chefer4502@hotmail.com</v>
          </cell>
          <cell r="F543">
            <v>3134448287</v>
          </cell>
        </row>
        <row r="544">
          <cell r="B544">
            <v>13615784</v>
          </cell>
          <cell r="C544" t="str">
            <v>OSCAR IVAN</v>
          </cell>
          <cell r="D544" t="str">
            <v>GONZALEZ CASTELLANOS</v>
          </cell>
          <cell r="E544" t="str">
            <v>oscarpintao@hotmail.com</v>
          </cell>
          <cell r="F544">
            <v>3192544596</v>
          </cell>
        </row>
        <row r="545">
          <cell r="B545">
            <v>1012407072</v>
          </cell>
          <cell r="C545" t="str">
            <v>JOHN ARISTO</v>
          </cell>
          <cell r="D545" t="str">
            <v>MORA MAHECHA</v>
          </cell>
          <cell r="E545" t="str">
            <v>john_16cj@hotmail.com</v>
          </cell>
          <cell r="F545">
            <v>3058904242</v>
          </cell>
        </row>
        <row r="546">
          <cell r="B546">
            <v>24065149</v>
          </cell>
          <cell r="C546" t="str">
            <v>MARY CRUZ</v>
          </cell>
          <cell r="D546" t="str">
            <v>ARCINIEGAS CORREDOR</v>
          </cell>
          <cell r="E546" t="str">
            <v>maryarcinigas81@gmail.com</v>
          </cell>
          <cell r="F546">
            <v>3102163864</v>
          </cell>
        </row>
        <row r="547">
          <cell r="B547">
            <v>1049656799</v>
          </cell>
          <cell r="C547" t="str">
            <v>Jofred Orlando</v>
          </cell>
          <cell r="D547" t="str">
            <v>Muñoz Mosso</v>
          </cell>
          <cell r="E547" t="str">
            <v>Jofredmm@hotmail.com</v>
          </cell>
          <cell r="F547">
            <v>3144212687</v>
          </cell>
        </row>
        <row r="548">
          <cell r="B548">
            <v>1056778155</v>
          </cell>
          <cell r="C548" t="str">
            <v>JOSE RODRIGO</v>
          </cell>
          <cell r="D548" t="str">
            <v>ZAPATA MAHECHA</v>
          </cell>
          <cell r="E548" t="str">
            <v>rodrigozapata208@gmail.com</v>
          </cell>
          <cell r="F548">
            <v>3202623352</v>
          </cell>
        </row>
        <row r="549">
          <cell r="B549">
            <v>46668676</v>
          </cell>
          <cell r="C549" t="str">
            <v>Martha</v>
          </cell>
          <cell r="D549" t="str">
            <v>Aponte</v>
          </cell>
          <cell r="E549" t="str">
            <v>marthaapontep@hotmail.es</v>
          </cell>
          <cell r="F549">
            <v>3124709403</v>
          </cell>
        </row>
        <row r="550">
          <cell r="B550">
            <v>63554402</v>
          </cell>
          <cell r="C550" t="str">
            <v>Zulma Milena</v>
          </cell>
          <cell r="D550" t="str">
            <v>Suarez gomez</v>
          </cell>
          <cell r="E550" t="str">
            <v>zulmamilenasuarez2018@gmail.com</v>
          </cell>
          <cell r="F550">
            <v>3222312108</v>
          </cell>
        </row>
        <row r="551">
          <cell r="B551">
            <v>1005294837</v>
          </cell>
          <cell r="C551" t="str">
            <v>SAMANTA</v>
          </cell>
          <cell r="D551" t="str">
            <v>MATEUS CRUZ</v>
          </cell>
          <cell r="E551" t="str">
            <v>sami_mateus@hotmail.com</v>
          </cell>
          <cell r="F551">
            <v>3142835774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workbookViewId="0">
      <selection activeCell="C15" sqref="C15"/>
    </sheetView>
  </sheetViews>
  <sheetFormatPr baseColWidth="10" defaultColWidth="11.140625" defaultRowHeight="16.5" x14ac:dyDescent="0.25"/>
  <cols>
    <col min="1" max="1" width="8.28515625" style="1" customWidth="1"/>
    <col min="2" max="2" width="25.28515625" style="1" customWidth="1"/>
    <col min="3" max="3" width="11" style="5" customWidth="1"/>
    <col min="4" max="4" width="37.5703125" style="1" customWidth="1"/>
    <col min="5" max="6" width="11" style="1" customWidth="1"/>
    <col min="7" max="7" width="51.28515625" style="1" customWidth="1"/>
    <col min="8" max="9" width="14.7109375" style="1" customWidth="1"/>
    <col min="10" max="10" width="17" style="1" customWidth="1"/>
    <col min="11" max="11" width="39.140625" style="1" customWidth="1"/>
    <col min="12" max="16384" width="11.140625" style="1"/>
  </cols>
  <sheetData>
    <row r="1" spans="1:11" ht="137.25" customHeight="1" thickBot="1" x14ac:dyDescent="0.3">
      <c r="A1" s="58"/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1" ht="29.25" thickBot="1" x14ac:dyDescent="0.3">
      <c r="A2" s="51" t="s">
        <v>0</v>
      </c>
      <c r="B2" s="52" t="s">
        <v>1</v>
      </c>
      <c r="C2" s="52" t="s">
        <v>2</v>
      </c>
      <c r="D2" s="53" t="s">
        <v>3</v>
      </c>
      <c r="E2" s="52" t="s">
        <v>4</v>
      </c>
      <c r="F2" s="52" t="s">
        <v>5</v>
      </c>
      <c r="G2" s="52" t="s">
        <v>6</v>
      </c>
      <c r="H2" s="52" t="s">
        <v>7</v>
      </c>
      <c r="I2" s="52" t="s">
        <v>255</v>
      </c>
      <c r="J2" s="52" t="s">
        <v>8</v>
      </c>
      <c r="K2" s="54" t="s">
        <v>9</v>
      </c>
    </row>
    <row r="3" spans="1:11" ht="28.5" x14ac:dyDescent="0.25">
      <c r="A3" s="33">
        <v>1</v>
      </c>
      <c r="B3" s="34" t="s">
        <v>10</v>
      </c>
      <c r="C3" s="35">
        <v>190302</v>
      </c>
      <c r="D3" s="34" t="s">
        <v>157</v>
      </c>
      <c r="E3" s="36">
        <v>470</v>
      </c>
      <c r="F3" s="36">
        <v>10</v>
      </c>
      <c r="G3" s="2" t="s">
        <v>158</v>
      </c>
      <c r="H3" s="37" t="s">
        <v>194</v>
      </c>
      <c r="I3" s="37">
        <v>216</v>
      </c>
      <c r="J3" s="37" t="s">
        <v>193</v>
      </c>
      <c r="K3" s="38" t="s">
        <v>157</v>
      </c>
    </row>
    <row r="4" spans="1:11" ht="28.5" x14ac:dyDescent="0.25">
      <c r="A4" s="39">
        <v>2</v>
      </c>
      <c r="B4" s="40" t="s">
        <v>10</v>
      </c>
      <c r="C4" s="41">
        <v>190302</v>
      </c>
      <c r="D4" s="40" t="s">
        <v>157</v>
      </c>
      <c r="E4" s="42">
        <v>470</v>
      </c>
      <c r="F4" s="42">
        <v>10</v>
      </c>
      <c r="G4" s="3" t="s">
        <v>234</v>
      </c>
      <c r="H4" s="43" t="s">
        <v>195</v>
      </c>
      <c r="I4" s="43">
        <v>217</v>
      </c>
      <c r="J4" s="43" t="s">
        <v>193</v>
      </c>
      <c r="K4" s="44" t="s">
        <v>157</v>
      </c>
    </row>
    <row r="5" spans="1:11" ht="28.5" x14ac:dyDescent="0.25">
      <c r="A5" s="39">
        <v>3</v>
      </c>
      <c r="B5" s="40" t="s">
        <v>10</v>
      </c>
      <c r="C5" s="41">
        <v>190302</v>
      </c>
      <c r="D5" s="40" t="s">
        <v>157</v>
      </c>
      <c r="E5" s="42">
        <v>470</v>
      </c>
      <c r="F5" s="42">
        <v>10</v>
      </c>
      <c r="G5" s="3" t="s">
        <v>234</v>
      </c>
      <c r="H5" s="43" t="s">
        <v>195</v>
      </c>
      <c r="I5" s="43">
        <v>217</v>
      </c>
      <c r="J5" s="43" t="s">
        <v>193</v>
      </c>
      <c r="K5" s="44" t="s">
        <v>157</v>
      </c>
    </row>
    <row r="6" spans="1:11" ht="28.5" x14ac:dyDescent="0.25">
      <c r="A6" s="39">
        <v>4</v>
      </c>
      <c r="B6" s="40" t="s">
        <v>10</v>
      </c>
      <c r="C6" s="41">
        <v>190302</v>
      </c>
      <c r="D6" s="40" t="s">
        <v>157</v>
      </c>
      <c r="E6" s="42">
        <v>470</v>
      </c>
      <c r="F6" s="42">
        <v>10</v>
      </c>
      <c r="G6" s="3" t="s">
        <v>235</v>
      </c>
      <c r="H6" s="43" t="s">
        <v>196</v>
      </c>
      <c r="I6" s="43">
        <v>220</v>
      </c>
      <c r="J6" s="43" t="s">
        <v>193</v>
      </c>
      <c r="K6" s="44" t="s">
        <v>157</v>
      </c>
    </row>
    <row r="7" spans="1:11" ht="28.5" x14ac:dyDescent="0.25">
      <c r="A7" s="39">
        <v>5</v>
      </c>
      <c r="B7" s="40" t="s">
        <v>10</v>
      </c>
      <c r="C7" s="41">
        <v>190302</v>
      </c>
      <c r="D7" s="40" t="s">
        <v>157</v>
      </c>
      <c r="E7" s="42">
        <v>470</v>
      </c>
      <c r="F7" s="42">
        <v>10</v>
      </c>
      <c r="G7" s="3" t="s">
        <v>159</v>
      </c>
      <c r="H7" s="43" t="s">
        <v>197</v>
      </c>
      <c r="I7" s="43">
        <v>229</v>
      </c>
      <c r="J7" s="43" t="s">
        <v>193</v>
      </c>
      <c r="K7" s="44" t="s">
        <v>157</v>
      </c>
    </row>
    <row r="8" spans="1:11" ht="28.5" x14ac:dyDescent="0.25">
      <c r="A8" s="39">
        <v>6</v>
      </c>
      <c r="B8" s="40" t="s">
        <v>10</v>
      </c>
      <c r="C8" s="41">
        <v>190302</v>
      </c>
      <c r="D8" s="40" t="s">
        <v>157</v>
      </c>
      <c r="E8" s="42">
        <v>470</v>
      </c>
      <c r="F8" s="42">
        <v>10</v>
      </c>
      <c r="G8" s="3" t="s">
        <v>236</v>
      </c>
      <c r="H8" s="43" t="s">
        <v>197</v>
      </c>
      <c r="I8" s="43">
        <v>229</v>
      </c>
      <c r="J8" s="43" t="s">
        <v>193</v>
      </c>
      <c r="K8" s="44" t="s">
        <v>157</v>
      </c>
    </row>
    <row r="9" spans="1:11" ht="28.5" x14ac:dyDescent="0.25">
      <c r="A9" s="39">
        <v>7</v>
      </c>
      <c r="B9" s="40" t="s">
        <v>10</v>
      </c>
      <c r="C9" s="41">
        <v>190302</v>
      </c>
      <c r="D9" s="40" t="s">
        <v>157</v>
      </c>
      <c r="E9" s="42">
        <v>470</v>
      </c>
      <c r="F9" s="42">
        <v>10</v>
      </c>
      <c r="G9" s="3" t="s">
        <v>160</v>
      </c>
      <c r="H9" s="43" t="s">
        <v>198</v>
      </c>
      <c r="I9" s="43">
        <v>243</v>
      </c>
      <c r="J9" s="43" t="s">
        <v>193</v>
      </c>
      <c r="K9" s="44" t="s">
        <v>157</v>
      </c>
    </row>
    <row r="10" spans="1:11" ht="28.5" x14ac:dyDescent="0.25">
      <c r="A10" s="39">
        <v>8</v>
      </c>
      <c r="B10" s="40" t="s">
        <v>10</v>
      </c>
      <c r="C10" s="41">
        <v>190302</v>
      </c>
      <c r="D10" s="40" t="s">
        <v>157</v>
      </c>
      <c r="E10" s="42">
        <v>470</v>
      </c>
      <c r="F10" s="42">
        <v>10</v>
      </c>
      <c r="G10" s="3" t="s">
        <v>250</v>
      </c>
      <c r="H10" s="43" t="s">
        <v>199</v>
      </c>
      <c r="I10" s="43">
        <v>230</v>
      </c>
      <c r="J10" s="43" t="s">
        <v>193</v>
      </c>
      <c r="K10" s="44" t="s">
        <v>157</v>
      </c>
    </row>
    <row r="11" spans="1:11" ht="28.5" x14ac:dyDescent="0.25">
      <c r="A11" s="39">
        <v>9</v>
      </c>
      <c r="B11" s="40" t="s">
        <v>10</v>
      </c>
      <c r="C11" s="41">
        <v>190302</v>
      </c>
      <c r="D11" s="40" t="s">
        <v>157</v>
      </c>
      <c r="E11" s="42">
        <v>470</v>
      </c>
      <c r="F11" s="42">
        <v>10</v>
      </c>
      <c r="G11" s="3" t="s">
        <v>245</v>
      </c>
      <c r="H11" s="43" t="s">
        <v>200</v>
      </c>
      <c r="I11" s="43">
        <v>323</v>
      </c>
      <c r="J11" s="43" t="s">
        <v>193</v>
      </c>
      <c r="K11" s="44" t="s">
        <v>157</v>
      </c>
    </row>
    <row r="12" spans="1:11" ht="28.5" x14ac:dyDescent="0.25">
      <c r="A12" s="39">
        <v>10</v>
      </c>
      <c r="B12" s="40" t="s">
        <v>10</v>
      </c>
      <c r="C12" s="41">
        <v>190302</v>
      </c>
      <c r="D12" s="40" t="s">
        <v>157</v>
      </c>
      <c r="E12" s="42">
        <v>470</v>
      </c>
      <c r="F12" s="42">
        <v>10</v>
      </c>
      <c r="G12" s="3" t="s">
        <v>246</v>
      </c>
      <c r="H12" s="43" t="s">
        <v>200</v>
      </c>
      <c r="I12" s="43">
        <v>323</v>
      </c>
      <c r="J12" s="43" t="s">
        <v>193</v>
      </c>
      <c r="K12" s="44" t="s">
        <v>157</v>
      </c>
    </row>
    <row r="13" spans="1:11" ht="28.5" x14ac:dyDescent="0.25">
      <c r="A13" s="39">
        <v>11</v>
      </c>
      <c r="B13" s="40" t="s">
        <v>10</v>
      </c>
      <c r="C13" s="41">
        <v>190302</v>
      </c>
      <c r="D13" s="40" t="s">
        <v>157</v>
      </c>
      <c r="E13" s="42">
        <v>470</v>
      </c>
      <c r="F13" s="42">
        <v>10</v>
      </c>
      <c r="G13" s="3" t="s">
        <v>161</v>
      </c>
      <c r="H13" s="43" t="s">
        <v>200</v>
      </c>
      <c r="I13" s="43">
        <v>323</v>
      </c>
      <c r="J13" s="43" t="s">
        <v>193</v>
      </c>
      <c r="K13" s="44" t="s">
        <v>157</v>
      </c>
    </row>
    <row r="14" spans="1:11" ht="28.5" x14ac:dyDescent="0.25">
      <c r="A14" s="39">
        <v>12</v>
      </c>
      <c r="B14" s="40" t="s">
        <v>10</v>
      </c>
      <c r="C14" s="41">
        <v>190302</v>
      </c>
      <c r="D14" s="40" t="s">
        <v>157</v>
      </c>
      <c r="E14" s="42">
        <v>470</v>
      </c>
      <c r="F14" s="42">
        <v>10</v>
      </c>
      <c r="G14" s="3" t="s">
        <v>161</v>
      </c>
      <c r="H14" s="43" t="s">
        <v>200</v>
      </c>
      <c r="I14" s="43">
        <v>323</v>
      </c>
      <c r="J14" s="43" t="s">
        <v>193</v>
      </c>
      <c r="K14" s="44" t="s">
        <v>157</v>
      </c>
    </row>
    <row r="15" spans="1:11" ht="28.5" x14ac:dyDescent="0.25">
      <c r="A15" s="39">
        <v>13</v>
      </c>
      <c r="B15" s="40" t="s">
        <v>10</v>
      </c>
      <c r="C15" s="41">
        <v>190302</v>
      </c>
      <c r="D15" s="40" t="s">
        <v>157</v>
      </c>
      <c r="E15" s="42">
        <v>470</v>
      </c>
      <c r="F15" s="42">
        <v>10</v>
      </c>
      <c r="G15" s="3" t="s">
        <v>162</v>
      </c>
      <c r="H15" s="43" t="s">
        <v>201</v>
      </c>
      <c r="I15" s="43">
        <v>237</v>
      </c>
      <c r="J15" s="43" t="s">
        <v>193</v>
      </c>
      <c r="K15" s="44" t="s">
        <v>157</v>
      </c>
    </row>
    <row r="16" spans="1:11" ht="28.5" x14ac:dyDescent="0.25">
      <c r="A16" s="39">
        <v>14</v>
      </c>
      <c r="B16" s="40" t="s">
        <v>10</v>
      </c>
      <c r="C16" s="41">
        <v>190302</v>
      </c>
      <c r="D16" s="40" t="s">
        <v>157</v>
      </c>
      <c r="E16" s="42">
        <v>470</v>
      </c>
      <c r="F16" s="42">
        <v>10</v>
      </c>
      <c r="G16" s="3" t="s">
        <v>237</v>
      </c>
      <c r="H16" s="43" t="s">
        <v>202</v>
      </c>
      <c r="I16" s="43">
        <v>240</v>
      </c>
      <c r="J16" s="43" t="s">
        <v>193</v>
      </c>
      <c r="K16" s="44" t="s">
        <v>157</v>
      </c>
    </row>
    <row r="17" spans="1:11" ht="28.5" x14ac:dyDescent="0.25">
      <c r="A17" s="39">
        <v>15</v>
      </c>
      <c r="B17" s="40" t="s">
        <v>10</v>
      </c>
      <c r="C17" s="41">
        <v>190302</v>
      </c>
      <c r="D17" s="40" t="s">
        <v>157</v>
      </c>
      <c r="E17" s="42">
        <v>470</v>
      </c>
      <c r="F17" s="42">
        <v>10</v>
      </c>
      <c r="G17" s="3" t="s">
        <v>237</v>
      </c>
      <c r="H17" s="43" t="s">
        <v>202</v>
      </c>
      <c r="I17" s="43">
        <v>240</v>
      </c>
      <c r="J17" s="43" t="s">
        <v>193</v>
      </c>
      <c r="K17" s="44" t="s">
        <v>157</v>
      </c>
    </row>
    <row r="18" spans="1:11" ht="28.5" x14ac:dyDescent="0.25">
      <c r="A18" s="39">
        <v>16</v>
      </c>
      <c r="B18" s="40" t="s">
        <v>10</v>
      </c>
      <c r="C18" s="41">
        <v>190302</v>
      </c>
      <c r="D18" s="40" t="s">
        <v>157</v>
      </c>
      <c r="E18" s="42">
        <v>470</v>
      </c>
      <c r="F18" s="42">
        <v>10</v>
      </c>
      <c r="G18" s="3" t="s">
        <v>237</v>
      </c>
      <c r="H18" s="43" t="s">
        <v>202</v>
      </c>
      <c r="I18" s="43">
        <v>240</v>
      </c>
      <c r="J18" s="43" t="s">
        <v>193</v>
      </c>
      <c r="K18" s="44" t="s">
        <v>157</v>
      </c>
    </row>
    <row r="19" spans="1:11" ht="28.5" x14ac:dyDescent="0.25">
      <c r="A19" s="39">
        <v>17</v>
      </c>
      <c r="B19" s="40" t="s">
        <v>10</v>
      </c>
      <c r="C19" s="41">
        <v>190302</v>
      </c>
      <c r="D19" s="40" t="s">
        <v>157</v>
      </c>
      <c r="E19" s="42">
        <v>470</v>
      </c>
      <c r="F19" s="42">
        <v>10</v>
      </c>
      <c r="G19" s="3" t="s">
        <v>237</v>
      </c>
      <c r="H19" s="43" t="s">
        <v>202</v>
      </c>
      <c r="I19" s="43">
        <v>240</v>
      </c>
      <c r="J19" s="43" t="s">
        <v>193</v>
      </c>
      <c r="K19" s="44" t="s">
        <v>157</v>
      </c>
    </row>
    <row r="20" spans="1:11" ht="28.5" x14ac:dyDescent="0.25">
      <c r="A20" s="39">
        <v>18</v>
      </c>
      <c r="B20" s="40" t="s">
        <v>10</v>
      </c>
      <c r="C20" s="41">
        <v>190302</v>
      </c>
      <c r="D20" s="40" t="s">
        <v>157</v>
      </c>
      <c r="E20" s="42">
        <v>470</v>
      </c>
      <c r="F20" s="42">
        <v>10</v>
      </c>
      <c r="G20" s="3" t="s">
        <v>163</v>
      </c>
      <c r="H20" s="43" t="s">
        <v>203</v>
      </c>
      <c r="I20" s="43">
        <v>242</v>
      </c>
      <c r="J20" s="43" t="s">
        <v>193</v>
      </c>
      <c r="K20" s="44" t="s">
        <v>157</v>
      </c>
    </row>
    <row r="21" spans="1:11" ht="28.5" x14ac:dyDescent="0.25">
      <c r="A21" s="39">
        <v>19</v>
      </c>
      <c r="B21" s="40" t="s">
        <v>10</v>
      </c>
      <c r="C21" s="41">
        <v>190302</v>
      </c>
      <c r="D21" s="40" t="s">
        <v>157</v>
      </c>
      <c r="E21" s="42">
        <v>470</v>
      </c>
      <c r="F21" s="42">
        <v>10</v>
      </c>
      <c r="G21" s="3" t="s">
        <v>238</v>
      </c>
      <c r="H21" s="43" t="s">
        <v>204</v>
      </c>
      <c r="I21" s="43">
        <v>248</v>
      </c>
      <c r="J21" s="43" t="s">
        <v>193</v>
      </c>
      <c r="K21" s="44" t="s">
        <v>157</v>
      </c>
    </row>
    <row r="22" spans="1:11" ht="28.5" x14ac:dyDescent="0.25">
      <c r="A22" s="39">
        <v>20</v>
      </c>
      <c r="B22" s="40" t="s">
        <v>10</v>
      </c>
      <c r="C22" s="41">
        <v>190302</v>
      </c>
      <c r="D22" s="40" t="s">
        <v>157</v>
      </c>
      <c r="E22" s="42">
        <v>470</v>
      </c>
      <c r="F22" s="42">
        <v>10</v>
      </c>
      <c r="G22" s="3" t="s">
        <v>164</v>
      </c>
      <c r="H22" s="43" t="s">
        <v>205</v>
      </c>
      <c r="I22" s="43">
        <v>255</v>
      </c>
      <c r="J22" s="43" t="s">
        <v>193</v>
      </c>
      <c r="K22" s="44" t="s">
        <v>157</v>
      </c>
    </row>
    <row r="23" spans="1:11" ht="28.5" x14ac:dyDescent="0.25">
      <c r="A23" s="39">
        <v>21</v>
      </c>
      <c r="B23" s="40" t="s">
        <v>10</v>
      </c>
      <c r="C23" s="41">
        <v>190302</v>
      </c>
      <c r="D23" s="40" t="s">
        <v>157</v>
      </c>
      <c r="E23" s="42">
        <v>470</v>
      </c>
      <c r="F23" s="42">
        <v>10</v>
      </c>
      <c r="G23" s="3" t="s">
        <v>247</v>
      </c>
      <c r="H23" s="43" t="s">
        <v>165</v>
      </c>
      <c r="I23" s="43">
        <v>258</v>
      </c>
      <c r="J23" s="43" t="s">
        <v>193</v>
      </c>
      <c r="K23" s="44" t="s">
        <v>157</v>
      </c>
    </row>
    <row r="24" spans="1:11" ht="28.5" x14ac:dyDescent="0.25">
      <c r="A24" s="39">
        <v>22</v>
      </c>
      <c r="B24" s="40" t="s">
        <v>10</v>
      </c>
      <c r="C24" s="41">
        <v>190302</v>
      </c>
      <c r="D24" s="40" t="s">
        <v>157</v>
      </c>
      <c r="E24" s="42">
        <v>470</v>
      </c>
      <c r="F24" s="42">
        <v>10</v>
      </c>
      <c r="G24" s="3" t="s">
        <v>248</v>
      </c>
      <c r="H24" s="43" t="s">
        <v>206</v>
      </c>
      <c r="I24" s="43">
        <v>259</v>
      </c>
      <c r="J24" s="43" t="s">
        <v>193</v>
      </c>
      <c r="K24" s="44" t="s">
        <v>157</v>
      </c>
    </row>
    <row r="25" spans="1:11" ht="28.5" x14ac:dyDescent="0.25">
      <c r="A25" s="39">
        <v>23</v>
      </c>
      <c r="B25" s="40" t="s">
        <v>10</v>
      </c>
      <c r="C25" s="41">
        <v>190302</v>
      </c>
      <c r="D25" s="40" t="s">
        <v>157</v>
      </c>
      <c r="E25" s="42">
        <v>470</v>
      </c>
      <c r="F25" s="42">
        <v>10</v>
      </c>
      <c r="G25" s="3" t="s">
        <v>248</v>
      </c>
      <c r="H25" s="43" t="s">
        <v>206</v>
      </c>
      <c r="I25" s="43">
        <v>259</v>
      </c>
      <c r="J25" s="43" t="s">
        <v>193</v>
      </c>
      <c r="K25" s="44" t="s">
        <v>157</v>
      </c>
    </row>
    <row r="26" spans="1:11" ht="28.5" x14ac:dyDescent="0.25">
      <c r="A26" s="39">
        <v>24</v>
      </c>
      <c r="B26" s="40" t="s">
        <v>10</v>
      </c>
      <c r="C26" s="41">
        <v>190302</v>
      </c>
      <c r="D26" s="40" t="s">
        <v>157</v>
      </c>
      <c r="E26" s="42">
        <v>470</v>
      </c>
      <c r="F26" s="42">
        <v>10</v>
      </c>
      <c r="G26" s="3" t="s">
        <v>166</v>
      </c>
      <c r="H26" s="43" t="s">
        <v>207</v>
      </c>
      <c r="I26" s="43">
        <v>262</v>
      </c>
      <c r="J26" s="43" t="s">
        <v>193</v>
      </c>
      <c r="K26" s="44" t="s">
        <v>157</v>
      </c>
    </row>
    <row r="27" spans="1:11" ht="28.5" x14ac:dyDescent="0.25">
      <c r="A27" s="39">
        <v>25</v>
      </c>
      <c r="B27" s="40" t="s">
        <v>10</v>
      </c>
      <c r="C27" s="41">
        <v>190302</v>
      </c>
      <c r="D27" s="40" t="s">
        <v>157</v>
      </c>
      <c r="E27" s="42">
        <v>470</v>
      </c>
      <c r="F27" s="42">
        <v>10</v>
      </c>
      <c r="G27" s="3" t="s">
        <v>167</v>
      </c>
      <c r="H27" s="43" t="s">
        <v>208</v>
      </c>
      <c r="I27" s="43">
        <v>269</v>
      </c>
      <c r="J27" s="43" t="s">
        <v>193</v>
      </c>
      <c r="K27" s="44" t="s">
        <v>157</v>
      </c>
    </row>
    <row r="28" spans="1:11" ht="28.5" x14ac:dyDescent="0.25">
      <c r="A28" s="39">
        <v>26</v>
      </c>
      <c r="B28" s="40" t="s">
        <v>10</v>
      </c>
      <c r="C28" s="41">
        <v>190302</v>
      </c>
      <c r="D28" s="40" t="s">
        <v>157</v>
      </c>
      <c r="E28" s="42">
        <v>470</v>
      </c>
      <c r="F28" s="42">
        <v>10</v>
      </c>
      <c r="G28" s="3" t="s">
        <v>168</v>
      </c>
      <c r="H28" s="43" t="s">
        <v>209</v>
      </c>
      <c r="I28" s="43">
        <v>270</v>
      </c>
      <c r="J28" s="43" t="s">
        <v>193</v>
      </c>
      <c r="K28" s="44" t="s">
        <v>157</v>
      </c>
    </row>
    <row r="29" spans="1:11" ht="28.5" x14ac:dyDescent="0.25">
      <c r="A29" s="39">
        <v>27</v>
      </c>
      <c r="B29" s="40" t="s">
        <v>10</v>
      </c>
      <c r="C29" s="41">
        <v>190302</v>
      </c>
      <c r="D29" s="40" t="s">
        <v>157</v>
      </c>
      <c r="E29" s="42">
        <v>470</v>
      </c>
      <c r="F29" s="42">
        <v>10</v>
      </c>
      <c r="G29" s="3" t="s">
        <v>168</v>
      </c>
      <c r="H29" s="43" t="s">
        <v>209</v>
      </c>
      <c r="I29" s="43">
        <v>270</v>
      </c>
      <c r="J29" s="43" t="s">
        <v>193</v>
      </c>
      <c r="K29" s="44" t="s">
        <v>157</v>
      </c>
    </row>
    <row r="30" spans="1:11" ht="28.5" x14ac:dyDescent="0.25">
      <c r="A30" s="39">
        <v>28</v>
      </c>
      <c r="B30" s="40" t="s">
        <v>10</v>
      </c>
      <c r="C30" s="41">
        <v>190302</v>
      </c>
      <c r="D30" s="40" t="s">
        <v>157</v>
      </c>
      <c r="E30" s="42">
        <v>470</v>
      </c>
      <c r="F30" s="42">
        <v>10</v>
      </c>
      <c r="G30" s="3" t="s">
        <v>239</v>
      </c>
      <c r="H30" s="43" t="s">
        <v>210</v>
      </c>
      <c r="I30" s="43">
        <v>271</v>
      </c>
      <c r="J30" s="43" t="s">
        <v>193</v>
      </c>
      <c r="K30" s="44" t="s">
        <v>157</v>
      </c>
    </row>
    <row r="31" spans="1:11" ht="28.5" x14ac:dyDescent="0.25">
      <c r="A31" s="39">
        <v>29</v>
      </c>
      <c r="B31" s="40" t="s">
        <v>10</v>
      </c>
      <c r="C31" s="41">
        <v>190302</v>
      </c>
      <c r="D31" s="40" t="s">
        <v>157</v>
      </c>
      <c r="E31" s="42">
        <v>470</v>
      </c>
      <c r="F31" s="42">
        <v>10</v>
      </c>
      <c r="G31" s="3" t="s">
        <v>169</v>
      </c>
      <c r="H31" s="43" t="s">
        <v>211</v>
      </c>
      <c r="I31" s="43">
        <v>272</v>
      </c>
      <c r="J31" s="43" t="s">
        <v>193</v>
      </c>
      <c r="K31" s="44" t="s">
        <v>157</v>
      </c>
    </row>
    <row r="32" spans="1:11" ht="28.5" x14ac:dyDescent="0.25">
      <c r="A32" s="39">
        <v>30</v>
      </c>
      <c r="B32" s="40" t="s">
        <v>10</v>
      </c>
      <c r="C32" s="41">
        <v>190302</v>
      </c>
      <c r="D32" s="40" t="s">
        <v>157</v>
      </c>
      <c r="E32" s="42">
        <v>470</v>
      </c>
      <c r="F32" s="42">
        <v>10</v>
      </c>
      <c r="G32" s="3" t="s">
        <v>169</v>
      </c>
      <c r="H32" s="43" t="s">
        <v>211</v>
      </c>
      <c r="I32" s="43">
        <v>272</v>
      </c>
      <c r="J32" s="43" t="s">
        <v>193</v>
      </c>
      <c r="K32" s="44" t="s">
        <v>157</v>
      </c>
    </row>
    <row r="33" spans="1:11" ht="28.5" x14ac:dyDescent="0.25">
      <c r="A33" s="39">
        <v>31</v>
      </c>
      <c r="B33" s="40" t="s">
        <v>10</v>
      </c>
      <c r="C33" s="41">
        <v>190302</v>
      </c>
      <c r="D33" s="40" t="s">
        <v>157</v>
      </c>
      <c r="E33" s="42">
        <v>470</v>
      </c>
      <c r="F33" s="42">
        <v>10</v>
      </c>
      <c r="G33" s="3" t="s">
        <v>170</v>
      </c>
      <c r="H33" s="43" t="s">
        <v>211</v>
      </c>
      <c r="I33" s="43">
        <v>272</v>
      </c>
      <c r="J33" s="43" t="s">
        <v>193</v>
      </c>
      <c r="K33" s="44" t="s">
        <v>157</v>
      </c>
    </row>
    <row r="34" spans="1:11" ht="28.5" x14ac:dyDescent="0.25">
      <c r="A34" s="39">
        <v>32</v>
      </c>
      <c r="B34" s="40" t="s">
        <v>10</v>
      </c>
      <c r="C34" s="41">
        <v>190302</v>
      </c>
      <c r="D34" s="40" t="s">
        <v>157</v>
      </c>
      <c r="E34" s="42">
        <v>470</v>
      </c>
      <c r="F34" s="42">
        <v>10</v>
      </c>
      <c r="G34" s="3" t="s">
        <v>171</v>
      </c>
      <c r="H34" s="43" t="s">
        <v>212</v>
      </c>
      <c r="I34" s="43">
        <v>274</v>
      </c>
      <c r="J34" s="43" t="s">
        <v>193</v>
      </c>
      <c r="K34" s="44" t="s">
        <v>157</v>
      </c>
    </row>
    <row r="35" spans="1:11" ht="28.5" x14ac:dyDescent="0.25">
      <c r="A35" s="39">
        <v>33</v>
      </c>
      <c r="B35" s="40" t="s">
        <v>10</v>
      </c>
      <c r="C35" s="41">
        <v>190302</v>
      </c>
      <c r="D35" s="40" t="s">
        <v>157</v>
      </c>
      <c r="E35" s="42">
        <v>470</v>
      </c>
      <c r="F35" s="42">
        <v>10</v>
      </c>
      <c r="G35" s="3" t="s">
        <v>172</v>
      </c>
      <c r="H35" s="43" t="s">
        <v>213</v>
      </c>
      <c r="I35" s="43">
        <v>276</v>
      </c>
      <c r="J35" s="43" t="s">
        <v>193</v>
      </c>
      <c r="K35" s="44" t="s">
        <v>157</v>
      </c>
    </row>
    <row r="36" spans="1:11" ht="28.5" x14ac:dyDescent="0.25">
      <c r="A36" s="39">
        <v>34</v>
      </c>
      <c r="B36" s="40" t="s">
        <v>10</v>
      </c>
      <c r="C36" s="41">
        <v>190302</v>
      </c>
      <c r="D36" s="40" t="s">
        <v>157</v>
      </c>
      <c r="E36" s="42">
        <v>470</v>
      </c>
      <c r="F36" s="42">
        <v>10</v>
      </c>
      <c r="G36" s="3" t="s">
        <v>172</v>
      </c>
      <c r="H36" s="43" t="s">
        <v>213</v>
      </c>
      <c r="I36" s="43">
        <v>276</v>
      </c>
      <c r="J36" s="43" t="s">
        <v>193</v>
      </c>
      <c r="K36" s="44" t="s">
        <v>157</v>
      </c>
    </row>
    <row r="37" spans="1:11" ht="28.5" x14ac:dyDescent="0.25">
      <c r="A37" s="39">
        <v>35</v>
      </c>
      <c r="B37" s="40" t="s">
        <v>10</v>
      </c>
      <c r="C37" s="41">
        <v>190302</v>
      </c>
      <c r="D37" s="40" t="s">
        <v>157</v>
      </c>
      <c r="E37" s="42">
        <v>470</v>
      </c>
      <c r="F37" s="42">
        <v>10</v>
      </c>
      <c r="G37" s="3" t="s">
        <v>173</v>
      </c>
      <c r="H37" s="43" t="s">
        <v>214</v>
      </c>
      <c r="I37" s="43">
        <v>278</v>
      </c>
      <c r="J37" s="43" t="s">
        <v>193</v>
      </c>
      <c r="K37" s="44" t="s">
        <v>157</v>
      </c>
    </row>
    <row r="38" spans="1:11" ht="28.5" x14ac:dyDescent="0.25">
      <c r="A38" s="39">
        <v>36</v>
      </c>
      <c r="B38" s="40" t="s">
        <v>10</v>
      </c>
      <c r="C38" s="41">
        <v>190302</v>
      </c>
      <c r="D38" s="40" t="s">
        <v>157</v>
      </c>
      <c r="E38" s="42">
        <v>470</v>
      </c>
      <c r="F38" s="42">
        <v>10</v>
      </c>
      <c r="G38" s="3" t="s">
        <v>173</v>
      </c>
      <c r="H38" s="43" t="s">
        <v>214</v>
      </c>
      <c r="I38" s="43">
        <v>278</v>
      </c>
      <c r="J38" s="43" t="s">
        <v>193</v>
      </c>
      <c r="K38" s="44" t="s">
        <v>157</v>
      </c>
    </row>
    <row r="39" spans="1:11" ht="28.5" x14ac:dyDescent="0.25">
      <c r="A39" s="39">
        <v>37</v>
      </c>
      <c r="B39" s="40" t="s">
        <v>10</v>
      </c>
      <c r="C39" s="41">
        <v>190302</v>
      </c>
      <c r="D39" s="40" t="s">
        <v>157</v>
      </c>
      <c r="E39" s="42">
        <v>470</v>
      </c>
      <c r="F39" s="42">
        <v>10</v>
      </c>
      <c r="G39" s="3" t="s">
        <v>174</v>
      </c>
      <c r="H39" s="43" t="s">
        <v>215</v>
      </c>
      <c r="I39" s="43">
        <v>282</v>
      </c>
      <c r="J39" s="43" t="s">
        <v>193</v>
      </c>
      <c r="K39" s="44" t="s">
        <v>157</v>
      </c>
    </row>
    <row r="40" spans="1:11" ht="28.5" x14ac:dyDescent="0.25">
      <c r="A40" s="39">
        <v>38</v>
      </c>
      <c r="B40" s="40" t="s">
        <v>10</v>
      </c>
      <c r="C40" s="41">
        <v>190302</v>
      </c>
      <c r="D40" s="40" t="s">
        <v>157</v>
      </c>
      <c r="E40" s="42">
        <v>470</v>
      </c>
      <c r="F40" s="42">
        <v>10</v>
      </c>
      <c r="G40" s="3" t="s">
        <v>233</v>
      </c>
      <c r="H40" s="43" t="s">
        <v>216</v>
      </c>
      <c r="I40" s="43">
        <v>283</v>
      </c>
      <c r="J40" s="43" t="s">
        <v>193</v>
      </c>
      <c r="K40" s="44" t="s">
        <v>157</v>
      </c>
    </row>
    <row r="41" spans="1:11" ht="28.5" x14ac:dyDescent="0.25">
      <c r="A41" s="39">
        <v>39</v>
      </c>
      <c r="B41" s="40" t="s">
        <v>10</v>
      </c>
      <c r="C41" s="41">
        <v>190302</v>
      </c>
      <c r="D41" s="40" t="s">
        <v>157</v>
      </c>
      <c r="E41" s="42">
        <v>470</v>
      </c>
      <c r="F41" s="42">
        <v>10</v>
      </c>
      <c r="G41" s="3" t="s">
        <v>175</v>
      </c>
      <c r="H41" s="43" t="s">
        <v>217</v>
      </c>
      <c r="I41" s="43">
        <v>287</v>
      </c>
      <c r="J41" s="43" t="s">
        <v>193</v>
      </c>
      <c r="K41" s="44" t="s">
        <v>157</v>
      </c>
    </row>
    <row r="42" spans="1:11" ht="28.5" x14ac:dyDescent="0.25">
      <c r="A42" s="39">
        <v>40</v>
      </c>
      <c r="B42" s="40" t="s">
        <v>10</v>
      </c>
      <c r="C42" s="41">
        <v>190302</v>
      </c>
      <c r="D42" s="40" t="s">
        <v>157</v>
      </c>
      <c r="E42" s="42">
        <v>470</v>
      </c>
      <c r="F42" s="42">
        <v>10</v>
      </c>
      <c r="G42" s="3" t="s">
        <v>176</v>
      </c>
      <c r="H42" s="43" t="s">
        <v>217</v>
      </c>
      <c r="I42" s="43">
        <v>287</v>
      </c>
      <c r="J42" s="43" t="s">
        <v>193</v>
      </c>
      <c r="K42" s="44" t="s">
        <v>157</v>
      </c>
    </row>
    <row r="43" spans="1:11" ht="28.5" x14ac:dyDescent="0.25">
      <c r="A43" s="39">
        <v>41</v>
      </c>
      <c r="B43" s="40" t="s">
        <v>10</v>
      </c>
      <c r="C43" s="41">
        <v>190302</v>
      </c>
      <c r="D43" s="40" t="s">
        <v>157</v>
      </c>
      <c r="E43" s="42">
        <v>470</v>
      </c>
      <c r="F43" s="42">
        <v>10</v>
      </c>
      <c r="G43" s="3" t="s">
        <v>177</v>
      </c>
      <c r="H43" s="43" t="s">
        <v>217</v>
      </c>
      <c r="I43" s="43">
        <v>287</v>
      </c>
      <c r="J43" s="43" t="s">
        <v>193</v>
      </c>
      <c r="K43" s="44" t="s">
        <v>157</v>
      </c>
    </row>
    <row r="44" spans="1:11" ht="28.5" x14ac:dyDescent="0.25">
      <c r="A44" s="39">
        <v>42</v>
      </c>
      <c r="B44" s="40" t="s">
        <v>10</v>
      </c>
      <c r="C44" s="41">
        <v>190302</v>
      </c>
      <c r="D44" s="40" t="s">
        <v>157</v>
      </c>
      <c r="E44" s="42">
        <v>470</v>
      </c>
      <c r="F44" s="42">
        <v>10</v>
      </c>
      <c r="G44" s="3" t="s">
        <v>177</v>
      </c>
      <c r="H44" s="43" t="s">
        <v>217</v>
      </c>
      <c r="I44" s="43">
        <v>287</v>
      </c>
      <c r="J44" s="43" t="s">
        <v>193</v>
      </c>
      <c r="K44" s="44" t="s">
        <v>157</v>
      </c>
    </row>
    <row r="45" spans="1:11" ht="28.5" x14ac:dyDescent="0.25">
      <c r="A45" s="39">
        <v>43</v>
      </c>
      <c r="B45" s="40" t="s">
        <v>10</v>
      </c>
      <c r="C45" s="41">
        <v>190302</v>
      </c>
      <c r="D45" s="40" t="s">
        <v>157</v>
      </c>
      <c r="E45" s="42">
        <v>470</v>
      </c>
      <c r="F45" s="42">
        <v>10</v>
      </c>
      <c r="G45" s="3" t="s">
        <v>178</v>
      </c>
      <c r="H45" s="43" t="s">
        <v>217</v>
      </c>
      <c r="I45" s="43">
        <v>287</v>
      </c>
      <c r="J45" s="43" t="s">
        <v>193</v>
      </c>
      <c r="K45" s="44" t="s">
        <v>157</v>
      </c>
    </row>
    <row r="46" spans="1:11" ht="28.5" x14ac:dyDescent="0.25">
      <c r="A46" s="39">
        <v>44</v>
      </c>
      <c r="B46" s="40" t="s">
        <v>10</v>
      </c>
      <c r="C46" s="41">
        <v>190302</v>
      </c>
      <c r="D46" s="40" t="s">
        <v>157</v>
      </c>
      <c r="E46" s="42">
        <v>470</v>
      </c>
      <c r="F46" s="42">
        <v>10</v>
      </c>
      <c r="G46" s="3" t="s">
        <v>178</v>
      </c>
      <c r="H46" s="43" t="s">
        <v>217</v>
      </c>
      <c r="I46" s="43">
        <v>287</v>
      </c>
      <c r="J46" s="43" t="s">
        <v>193</v>
      </c>
      <c r="K46" s="44" t="s">
        <v>157</v>
      </c>
    </row>
    <row r="47" spans="1:11" ht="28.5" x14ac:dyDescent="0.25">
      <c r="A47" s="39">
        <v>45</v>
      </c>
      <c r="B47" s="40" t="s">
        <v>10</v>
      </c>
      <c r="C47" s="41">
        <v>190302</v>
      </c>
      <c r="D47" s="40" t="s">
        <v>157</v>
      </c>
      <c r="E47" s="42">
        <v>470</v>
      </c>
      <c r="F47" s="42">
        <v>10</v>
      </c>
      <c r="G47" s="3" t="s">
        <v>178</v>
      </c>
      <c r="H47" s="43" t="s">
        <v>217</v>
      </c>
      <c r="I47" s="43">
        <v>287</v>
      </c>
      <c r="J47" s="43" t="s">
        <v>193</v>
      </c>
      <c r="K47" s="44" t="s">
        <v>157</v>
      </c>
    </row>
    <row r="48" spans="1:11" ht="28.5" x14ac:dyDescent="0.25">
      <c r="A48" s="39">
        <v>46</v>
      </c>
      <c r="B48" s="40" t="s">
        <v>10</v>
      </c>
      <c r="C48" s="41">
        <v>190302</v>
      </c>
      <c r="D48" s="40" t="s">
        <v>157</v>
      </c>
      <c r="E48" s="42">
        <v>470</v>
      </c>
      <c r="F48" s="42">
        <v>10</v>
      </c>
      <c r="G48" s="3" t="s">
        <v>178</v>
      </c>
      <c r="H48" s="43" t="s">
        <v>217</v>
      </c>
      <c r="I48" s="43">
        <v>287</v>
      </c>
      <c r="J48" s="43" t="s">
        <v>193</v>
      </c>
      <c r="K48" s="44" t="s">
        <v>157</v>
      </c>
    </row>
    <row r="49" spans="1:11" ht="28.5" x14ac:dyDescent="0.25">
      <c r="A49" s="39">
        <v>47</v>
      </c>
      <c r="B49" s="40" t="s">
        <v>10</v>
      </c>
      <c r="C49" s="41">
        <v>190302</v>
      </c>
      <c r="D49" s="40" t="s">
        <v>157</v>
      </c>
      <c r="E49" s="42">
        <v>470</v>
      </c>
      <c r="F49" s="42">
        <v>10</v>
      </c>
      <c r="G49" s="3" t="s">
        <v>179</v>
      </c>
      <c r="H49" s="43" t="s">
        <v>217</v>
      </c>
      <c r="I49" s="43">
        <v>287</v>
      </c>
      <c r="J49" s="43" t="s">
        <v>193</v>
      </c>
      <c r="K49" s="44" t="s">
        <v>157</v>
      </c>
    </row>
    <row r="50" spans="1:11" ht="28.5" x14ac:dyDescent="0.25">
      <c r="A50" s="39">
        <v>48</v>
      </c>
      <c r="B50" s="40" t="s">
        <v>10</v>
      </c>
      <c r="C50" s="41">
        <v>190302</v>
      </c>
      <c r="D50" s="40" t="s">
        <v>157</v>
      </c>
      <c r="E50" s="42">
        <v>470</v>
      </c>
      <c r="F50" s="42">
        <v>10</v>
      </c>
      <c r="G50" s="3" t="s">
        <v>251</v>
      </c>
      <c r="H50" s="43" t="s">
        <v>217</v>
      </c>
      <c r="I50" s="43">
        <v>287</v>
      </c>
      <c r="J50" s="43" t="s">
        <v>193</v>
      </c>
      <c r="K50" s="44" t="s">
        <v>157</v>
      </c>
    </row>
    <row r="51" spans="1:11" ht="28.5" x14ac:dyDescent="0.25">
      <c r="A51" s="39">
        <v>49</v>
      </c>
      <c r="B51" s="40" t="s">
        <v>10</v>
      </c>
      <c r="C51" s="41">
        <v>190302</v>
      </c>
      <c r="D51" s="40" t="s">
        <v>157</v>
      </c>
      <c r="E51" s="42">
        <v>470</v>
      </c>
      <c r="F51" s="42">
        <v>10</v>
      </c>
      <c r="G51" s="3" t="s">
        <v>251</v>
      </c>
      <c r="H51" s="43" t="s">
        <v>217</v>
      </c>
      <c r="I51" s="43">
        <v>287</v>
      </c>
      <c r="J51" s="43" t="s">
        <v>193</v>
      </c>
      <c r="K51" s="44" t="s">
        <v>157</v>
      </c>
    </row>
    <row r="52" spans="1:11" ht="28.5" x14ac:dyDescent="0.25">
      <c r="A52" s="39">
        <v>50</v>
      </c>
      <c r="B52" s="40" t="s">
        <v>10</v>
      </c>
      <c r="C52" s="41">
        <v>190302</v>
      </c>
      <c r="D52" s="40" t="s">
        <v>157</v>
      </c>
      <c r="E52" s="42">
        <v>470</v>
      </c>
      <c r="F52" s="42">
        <v>10</v>
      </c>
      <c r="G52" s="3" t="s">
        <v>180</v>
      </c>
      <c r="H52" s="43" t="s">
        <v>217</v>
      </c>
      <c r="I52" s="43">
        <v>287</v>
      </c>
      <c r="J52" s="43" t="s">
        <v>193</v>
      </c>
      <c r="K52" s="44" t="s">
        <v>157</v>
      </c>
    </row>
    <row r="53" spans="1:11" ht="28.5" x14ac:dyDescent="0.25">
      <c r="A53" s="39">
        <v>51</v>
      </c>
      <c r="B53" s="40" t="s">
        <v>10</v>
      </c>
      <c r="C53" s="41">
        <v>190302</v>
      </c>
      <c r="D53" s="40" t="s">
        <v>157</v>
      </c>
      <c r="E53" s="42">
        <v>470</v>
      </c>
      <c r="F53" s="42">
        <v>10</v>
      </c>
      <c r="G53" s="3" t="s">
        <v>240</v>
      </c>
      <c r="H53" s="43" t="s">
        <v>217</v>
      </c>
      <c r="I53" s="43">
        <v>287</v>
      </c>
      <c r="J53" s="43" t="s">
        <v>193</v>
      </c>
      <c r="K53" s="44" t="s">
        <v>157</v>
      </c>
    </row>
    <row r="54" spans="1:11" ht="28.5" x14ac:dyDescent="0.25">
      <c r="A54" s="39">
        <v>52</v>
      </c>
      <c r="B54" s="40" t="s">
        <v>10</v>
      </c>
      <c r="C54" s="41">
        <v>190302</v>
      </c>
      <c r="D54" s="40" t="s">
        <v>157</v>
      </c>
      <c r="E54" s="42">
        <v>470</v>
      </c>
      <c r="F54" s="42">
        <v>10</v>
      </c>
      <c r="G54" s="3" t="s">
        <v>181</v>
      </c>
      <c r="H54" s="43" t="s">
        <v>218</v>
      </c>
      <c r="I54" s="43">
        <v>288</v>
      </c>
      <c r="J54" s="43" t="s">
        <v>193</v>
      </c>
      <c r="K54" s="44" t="s">
        <v>157</v>
      </c>
    </row>
    <row r="55" spans="1:11" ht="28.5" x14ac:dyDescent="0.25">
      <c r="A55" s="39">
        <v>53</v>
      </c>
      <c r="B55" s="40" t="s">
        <v>10</v>
      </c>
      <c r="C55" s="41">
        <v>190302</v>
      </c>
      <c r="D55" s="40" t="s">
        <v>157</v>
      </c>
      <c r="E55" s="42">
        <v>470</v>
      </c>
      <c r="F55" s="42">
        <v>10</v>
      </c>
      <c r="G55" s="3" t="s">
        <v>241</v>
      </c>
      <c r="H55" s="43" t="s">
        <v>218</v>
      </c>
      <c r="I55" s="43">
        <v>288</v>
      </c>
      <c r="J55" s="43" t="s">
        <v>193</v>
      </c>
      <c r="K55" s="44" t="s">
        <v>157</v>
      </c>
    </row>
    <row r="56" spans="1:11" ht="28.5" x14ac:dyDescent="0.25">
      <c r="A56" s="39">
        <v>54</v>
      </c>
      <c r="B56" s="40" t="s">
        <v>10</v>
      </c>
      <c r="C56" s="41">
        <v>190302</v>
      </c>
      <c r="D56" s="40" t="s">
        <v>157</v>
      </c>
      <c r="E56" s="42">
        <v>470</v>
      </c>
      <c r="F56" s="42">
        <v>10</v>
      </c>
      <c r="G56" s="3" t="s">
        <v>182</v>
      </c>
      <c r="H56" s="43" t="s">
        <v>219</v>
      </c>
      <c r="I56" s="43">
        <v>290</v>
      </c>
      <c r="J56" s="43" t="s">
        <v>193</v>
      </c>
      <c r="K56" s="44" t="s">
        <v>157</v>
      </c>
    </row>
    <row r="57" spans="1:11" ht="28.5" x14ac:dyDescent="0.25">
      <c r="A57" s="39">
        <v>55</v>
      </c>
      <c r="B57" s="40" t="s">
        <v>10</v>
      </c>
      <c r="C57" s="41">
        <v>190302</v>
      </c>
      <c r="D57" s="40" t="s">
        <v>157</v>
      </c>
      <c r="E57" s="42">
        <v>470</v>
      </c>
      <c r="F57" s="42">
        <v>10</v>
      </c>
      <c r="G57" s="3" t="s">
        <v>182</v>
      </c>
      <c r="H57" s="43" t="s">
        <v>219</v>
      </c>
      <c r="I57" s="43">
        <v>290</v>
      </c>
      <c r="J57" s="43" t="s">
        <v>193</v>
      </c>
      <c r="K57" s="44" t="s">
        <v>157</v>
      </c>
    </row>
    <row r="58" spans="1:11" ht="28.5" x14ac:dyDescent="0.25">
      <c r="A58" s="39">
        <v>56</v>
      </c>
      <c r="B58" s="40" t="s">
        <v>10</v>
      </c>
      <c r="C58" s="41">
        <v>190302</v>
      </c>
      <c r="D58" s="40" t="s">
        <v>157</v>
      </c>
      <c r="E58" s="42">
        <v>470</v>
      </c>
      <c r="F58" s="42">
        <v>10</v>
      </c>
      <c r="G58" s="3" t="s">
        <v>183</v>
      </c>
      <c r="H58" s="43" t="s">
        <v>220</v>
      </c>
      <c r="I58" s="43">
        <v>297</v>
      </c>
      <c r="J58" s="43" t="s">
        <v>193</v>
      </c>
      <c r="K58" s="44" t="s">
        <v>157</v>
      </c>
    </row>
    <row r="59" spans="1:11" ht="28.5" x14ac:dyDescent="0.25">
      <c r="A59" s="39">
        <v>57</v>
      </c>
      <c r="B59" s="40" t="s">
        <v>10</v>
      </c>
      <c r="C59" s="41">
        <v>190302</v>
      </c>
      <c r="D59" s="40" t="s">
        <v>157</v>
      </c>
      <c r="E59" s="42">
        <v>470</v>
      </c>
      <c r="F59" s="42">
        <v>10</v>
      </c>
      <c r="G59" s="3" t="s">
        <v>184</v>
      </c>
      <c r="H59" s="43" t="s">
        <v>220</v>
      </c>
      <c r="I59" s="43">
        <v>297</v>
      </c>
      <c r="J59" s="43" t="s">
        <v>193</v>
      </c>
      <c r="K59" s="44" t="s">
        <v>157</v>
      </c>
    </row>
    <row r="60" spans="1:11" ht="28.5" x14ac:dyDescent="0.25">
      <c r="A60" s="39">
        <v>58</v>
      </c>
      <c r="B60" s="40" t="s">
        <v>10</v>
      </c>
      <c r="C60" s="41">
        <v>190302</v>
      </c>
      <c r="D60" s="40" t="s">
        <v>157</v>
      </c>
      <c r="E60" s="42">
        <v>470</v>
      </c>
      <c r="F60" s="42">
        <v>10</v>
      </c>
      <c r="G60" s="3" t="s">
        <v>185</v>
      </c>
      <c r="H60" s="43" t="s">
        <v>221</v>
      </c>
      <c r="I60" s="43">
        <v>300</v>
      </c>
      <c r="J60" s="43" t="s">
        <v>193</v>
      </c>
      <c r="K60" s="44" t="s">
        <v>157</v>
      </c>
    </row>
    <row r="61" spans="1:11" ht="28.5" x14ac:dyDescent="0.25">
      <c r="A61" s="39">
        <v>59</v>
      </c>
      <c r="B61" s="40" t="s">
        <v>10</v>
      </c>
      <c r="C61" s="41">
        <v>190302</v>
      </c>
      <c r="D61" s="40" t="s">
        <v>157</v>
      </c>
      <c r="E61" s="42">
        <v>470</v>
      </c>
      <c r="F61" s="42">
        <v>10</v>
      </c>
      <c r="G61" s="3" t="s">
        <v>249</v>
      </c>
      <c r="H61" s="43" t="s">
        <v>222</v>
      </c>
      <c r="I61" s="43">
        <v>302</v>
      </c>
      <c r="J61" s="43" t="s">
        <v>193</v>
      </c>
      <c r="K61" s="44" t="s">
        <v>157</v>
      </c>
    </row>
    <row r="62" spans="1:11" ht="28.5" x14ac:dyDescent="0.25">
      <c r="A62" s="39">
        <v>60</v>
      </c>
      <c r="B62" s="40" t="s">
        <v>10</v>
      </c>
      <c r="C62" s="41">
        <v>190302</v>
      </c>
      <c r="D62" s="40" t="s">
        <v>157</v>
      </c>
      <c r="E62" s="42">
        <v>470</v>
      </c>
      <c r="F62" s="42">
        <v>10</v>
      </c>
      <c r="G62" s="3" t="s">
        <v>186</v>
      </c>
      <c r="H62" s="43" t="s">
        <v>223</v>
      </c>
      <c r="I62" s="43">
        <v>305</v>
      </c>
      <c r="J62" s="43" t="s">
        <v>193</v>
      </c>
      <c r="K62" s="44" t="s">
        <v>157</v>
      </c>
    </row>
    <row r="63" spans="1:11" ht="28.5" x14ac:dyDescent="0.25">
      <c r="A63" s="39">
        <v>61</v>
      </c>
      <c r="B63" s="40" t="s">
        <v>10</v>
      </c>
      <c r="C63" s="41">
        <v>190302</v>
      </c>
      <c r="D63" s="40" t="s">
        <v>157</v>
      </c>
      <c r="E63" s="42">
        <v>470</v>
      </c>
      <c r="F63" s="42">
        <v>10</v>
      </c>
      <c r="G63" s="3" t="s">
        <v>242</v>
      </c>
      <c r="H63" s="43" t="s">
        <v>224</v>
      </c>
      <c r="I63" s="43">
        <v>306</v>
      </c>
      <c r="J63" s="43" t="s">
        <v>193</v>
      </c>
      <c r="K63" s="44" t="s">
        <v>157</v>
      </c>
    </row>
    <row r="64" spans="1:11" ht="28.5" x14ac:dyDescent="0.25">
      <c r="A64" s="39">
        <v>62</v>
      </c>
      <c r="B64" s="40" t="s">
        <v>10</v>
      </c>
      <c r="C64" s="41">
        <v>190302</v>
      </c>
      <c r="D64" s="40" t="s">
        <v>157</v>
      </c>
      <c r="E64" s="42">
        <v>470</v>
      </c>
      <c r="F64" s="42">
        <v>10</v>
      </c>
      <c r="G64" s="3" t="s">
        <v>252</v>
      </c>
      <c r="H64" s="43" t="s">
        <v>225</v>
      </c>
      <c r="I64" s="43">
        <v>310</v>
      </c>
      <c r="J64" s="43" t="s">
        <v>193</v>
      </c>
      <c r="K64" s="44" t="s">
        <v>157</v>
      </c>
    </row>
    <row r="65" spans="1:11" ht="28.5" x14ac:dyDescent="0.25">
      <c r="A65" s="39">
        <v>63</v>
      </c>
      <c r="B65" s="40" t="s">
        <v>10</v>
      </c>
      <c r="C65" s="41">
        <v>190302</v>
      </c>
      <c r="D65" s="40" t="s">
        <v>157</v>
      </c>
      <c r="E65" s="42">
        <v>470</v>
      </c>
      <c r="F65" s="42">
        <v>10</v>
      </c>
      <c r="G65" s="3" t="s">
        <v>253</v>
      </c>
      <c r="H65" s="43" t="s">
        <v>226</v>
      </c>
      <c r="I65" s="43">
        <v>309</v>
      </c>
      <c r="J65" s="43" t="s">
        <v>193</v>
      </c>
      <c r="K65" s="44" t="s">
        <v>157</v>
      </c>
    </row>
    <row r="66" spans="1:11" ht="28.5" x14ac:dyDescent="0.25">
      <c r="A66" s="39">
        <v>64</v>
      </c>
      <c r="B66" s="40" t="s">
        <v>10</v>
      </c>
      <c r="C66" s="41">
        <v>190302</v>
      </c>
      <c r="D66" s="40" t="s">
        <v>157</v>
      </c>
      <c r="E66" s="42">
        <v>470</v>
      </c>
      <c r="F66" s="42">
        <v>10</v>
      </c>
      <c r="G66" s="3" t="s">
        <v>253</v>
      </c>
      <c r="H66" s="43" t="s">
        <v>226</v>
      </c>
      <c r="I66" s="43">
        <v>309</v>
      </c>
      <c r="J66" s="43" t="s">
        <v>193</v>
      </c>
      <c r="K66" s="44" t="s">
        <v>157</v>
      </c>
    </row>
    <row r="67" spans="1:11" ht="28.5" x14ac:dyDescent="0.25">
      <c r="A67" s="39">
        <v>65</v>
      </c>
      <c r="B67" s="40" t="s">
        <v>10</v>
      </c>
      <c r="C67" s="41">
        <v>190302</v>
      </c>
      <c r="D67" s="40" t="s">
        <v>157</v>
      </c>
      <c r="E67" s="42">
        <v>470</v>
      </c>
      <c r="F67" s="42">
        <v>10</v>
      </c>
      <c r="G67" s="3" t="s">
        <v>253</v>
      </c>
      <c r="H67" s="43" t="s">
        <v>226</v>
      </c>
      <c r="I67" s="43">
        <v>309</v>
      </c>
      <c r="J67" s="43" t="s">
        <v>193</v>
      </c>
      <c r="K67" s="44" t="s">
        <v>157</v>
      </c>
    </row>
    <row r="68" spans="1:11" ht="28.5" x14ac:dyDescent="0.25">
      <c r="A68" s="39">
        <v>66</v>
      </c>
      <c r="B68" s="40" t="s">
        <v>10</v>
      </c>
      <c r="C68" s="41">
        <v>190302</v>
      </c>
      <c r="D68" s="40" t="s">
        <v>157</v>
      </c>
      <c r="E68" s="42">
        <v>470</v>
      </c>
      <c r="F68" s="42">
        <v>10</v>
      </c>
      <c r="G68" s="3" t="s">
        <v>243</v>
      </c>
      <c r="H68" s="43" t="s">
        <v>226</v>
      </c>
      <c r="I68" s="43">
        <v>309</v>
      </c>
      <c r="J68" s="43" t="s">
        <v>193</v>
      </c>
      <c r="K68" s="44" t="s">
        <v>157</v>
      </c>
    </row>
    <row r="69" spans="1:11" ht="28.5" x14ac:dyDescent="0.25">
      <c r="A69" s="39">
        <v>67</v>
      </c>
      <c r="B69" s="40" t="s">
        <v>10</v>
      </c>
      <c r="C69" s="41">
        <v>190302</v>
      </c>
      <c r="D69" s="40" t="s">
        <v>157</v>
      </c>
      <c r="E69" s="42">
        <v>470</v>
      </c>
      <c r="F69" s="42">
        <v>10</v>
      </c>
      <c r="G69" s="3" t="s">
        <v>187</v>
      </c>
      <c r="H69" s="43" t="s">
        <v>227</v>
      </c>
      <c r="I69" s="43">
        <v>319</v>
      </c>
      <c r="J69" s="43" t="s">
        <v>193</v>
      </c>
      <c r="K69" s="44" t="s">
        <v>157</v>
      </c>
    </row>
    <row r="70" spans="1:11" ht="28.5" x14ac:dyDescent="0.25">
      <c r="A70" s="39">
        <v>68</v>
      </c>
      <c r="B70" s="40" t="s">
        <v>10</v>
      </c>
      <c r="C70" s="41">
        <v>190302</v>
      </c>
      <c r="D70" s="40" t="s">
        <v>157</v>
      </c>
      <c r="E70" s="42">
        <v>470</v>
      </c>
      <c r="F70" s="42">
        <v>10</v>
      </c>
      <c r="G70" s="3" t="s">
        <v>187</v>
      </c>
      <c r="H70" s="43" t="s">
        <v>227</v>
      </c>
      <c r="I70" s="43">
        <v>319</v>
      </c>
      <c r="J70" s="43" t="s">
        <v>193</v>
      </c>
      <c r="K70" s="44" t="s">
        <v>157</v>
      </c>
    </row>
    <row r="71" spans="1:11" ht="28.5" x14ac:dyDescent="0.25">
      <c r="A71" s="39">
        <v>69</v>
      </c>
      <c r="B71" s="40" t="s">
        <v>10</v>
      </c>
      <c r="C71" s="41">
        <v>190302</v>
      </c>
      <c r="D71" s="40" t="s">
        <v>157</v>
      </c>
      <c r="E71" s="42">
        <v>470</v>
      </c>
      <c r="F71" s="42">
        <v>10</v>
      </c>
      <c r="G71" s="3" t="s">
        <v>188</v>
      </c>
      <c r="H71" s="43" t="s">
        <v>228</v>
      </c>
      <c r="I71" s="43">
        <v>321</v>
      </c>
      <c r="J71" s="43" t="s">
        <v>193</v>
      </c>
      <c r="K71" s="44" t="s">
        <v>157</v>
      </c>
    </row>
    <row r="72" spans="1:11" ht="28.5" x14ac:dyDescent="0.25">
      <c r="A72" s="39">
        <v>70</v>
      </c>
      <c r="B72" s="40" t="s">
        <v>10</v>
      </c>
      <c r="C72" s="41">
        <v>190302</v>
      </c>
      <c r="D72" s="40" t="s">
        <v>157</v>
      </c>
      <c r="E72" s="42">
        <v>470</v>
      </c>
      <c r="F72" s="42">
        <v>10</v>
      </c>
      <c r="G72" s="3" t="s">
        <v>254</v>
      </c>
      <c r="H72" s="43" t="s">
        <v>229</v>
      </c>
      <c r="I72" s="43">
        <v>323</v>
      </c>
      <c r="J72" s="43" t="s">
        <v>193</v>
      </c>
      <c r="K72" s="44" t="s">
        <v>157</v>
      </c>
    </row>
    <row r="73" spans="1:11" ht="28.5" x14ac:dyDescent="0.25">
      <c r="A73" s="39">
        <v>71</v>
      </c>
      <c r="B73" s="40" t="s">
        <v>10</v>
      </c>
      <c r="C73" s="41">
        <v>190302</v>
      </c>
      <c r="D73" s="40" t="s">
        <v>157</v>
      </c>
      <c r="E73" s="42">
        <v>470</v>
      </c>
      <c r="F73" s="42">
        <v>10</v>
      </c>
      <c r="G73" s="3" t="s">
        <v>189</v>
      </c>
      <c r="H73" s="43" t="s">
        <v>230</v>
      </c>
      <c r="I73" s="43">
        <v>330</v>
      </c>
      <c r="J73" s="43" t="s">
        <v>193</v>
      </c>
      <c r="K73" s="44" t="s">
        <v>157</v>
      </c>
    </row>
    <row r="74" spans="1:11" ht="28.5" x14ac:dyDescent="0.25">
      <c r="A74" s="39">
        <v>72</v>
      </c>
      <c r="B74" s="40" t="s">
        <v>10</v>
      </c>
      <c r="C74" s="41">
        <v>190302</v>
      </c>
      <c r="D74" s="40" t="s">
        <v>157</v>
      </c>
      <c r="E74" s="42">
        <v>470</v>
      </c>
      <c r="F74" s="42">
        <v>10</v>
      </c>
      <c r="G74" s="3" t="s">
        <v>190</v>
      </c>
      <c r="H74" s="43" t="s">
        <v>231</v>
      </c>
      <c r="I74" s="43">
        <v>333</v>
      </c>
      <c r="J74" s="43" t="s">
        <v>193</v>
      </c>
      <c r="K74" s="44" t="s">
        <v>157</v>
      </c>
    </row>
    <row r="75" spans="1:11" ht="28.5" x14ac:dyDescent="0.25">
      <c r="A75" s="39">
        <v>73</v>
      </c>
      <c r="B75" s="40" t="s">
        <v>10</v>
      </c>
      <c r="C75" s="41">
        <v>190302</v>
      </c>
      <c r="D75" s="40" t="s">
        <v>157</v>
      </c>
      <c r="E75" s="42">
        <v>470</v>
      </c>
      <c r="F75" s="42">
        <v>10</v>
      </c>
      <c r="G75" s="3" t="s">
        <v>244</v>
      </c>
      <c r="H75" s="43" t="s">
        <v>231</v>
      </c>
      <c r="I75" s="43">
        <v>333</v>
      </c>
      <c r="J75" s="43" t="s">
        <v>193</v>
      </c>
      <c r="K75" s="44" t="s">
        <v>157</v>
      </c>
    </row>
    <row r="76" spans="1:11" ht="28.5" x14ac:dyDescent="0.25">
      <c r="A76" s="39">
        <v>74</v>
      </c>
      <c r="B76" s="40" t="s">
        <v>10</v>
      </c>
      <c r="C76" s="41">
        <v>190302</v>
      </c>
      <c r="D76" s="40" t="s">
        <v>157</v>
      </c>
      <c r="E76" s="42">
        <v>470</v>
      </c>
      <c r="F76" s="42">
        <v>10</v>
      </c>
      <c r="G76" s="3" t="s">
        <v>191</v>
      </c>
      <c r="H76" s="43" t="s">
        <v>232</v>
      </c>
      <c r="I76" s="43">
        <v>264</v>
      </c>
      <c r="J76" s="43" t="s">
        <v>193</v>
      </c>
      <c r="K76" s="44" t="s">
        <v>157</v>
      </c>
    </row>
    <row r="77" spans="1:11" ht="29.25" thickBot="1" x14ac:dyDescent="0.3">
      <c r="A77" s="45">
        <v>75</v>
      </c>
      <c r="B77" s="46" t="s">
        <v>10</v>
      </c>
      <c r="C77" s="47">
        <v>190302</v>
      </c>
      <c r="D77" s="46" t="s">
        <v>157</v>
      </c>
      <c r="E77" s="48">
        <v>470</v>
      </c>
      <c r="F77" s="48">
        <v>10</v>
      </c>
      <c r="G77" s="4" t="s">
        <v>192</v>
      </c>
      <c r="H77" s="49" t="s">
        <v>232</v>
      </c>
      <c r="I77" s="49">
        <v>264</v>
      </c>
      <c r="J77" s="49" t="s">
        <v>193</v>
      </c>
      <c r="K77" s="50" t="s">
        <v>157</v>
      </c>
    </row>
  </sheetData>
  <mergeCells count="1">
    <mergeCell ref="A1:K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7"/>
  <sheetViews>
    <sheetView workbookViewId="0">
      <selection activeCell="H4" sqref="H4"/>
    </sheetView>
  </sheetViews>
  <sheetFormatPr baseColWidth="10" defaultRowHeight="15" x14ac:dyDescent="0.25"/>
  <cols>
    <col min="1" max="1" width="7.5703125" customWidth="1"/>
    <col min="2" max="2" width="8" customWidth="1"/>
    <col min="3" max="3" width="11.28515625" style="7" customWidth="1"/>
    <col min="4" max="4" width="35.5703125" bestFit="1" customWidth="1"/>
    <col min="5" max="5" width="10.7109375" customWidth="1"/>
    <col min="6" max="6" width="22.7109375" customWidth="1"/>
    <col min="7" max="7" width="8.7109375" customWidth="1"/>
    <col min="8" max="8" width="8.140625" customWidth="1"/>
    <col min="9" max="9" width="11" bestFit="1" customWidth="1"/>
    <col min="10" max="10" width="28.140625" customWidth="1"/>
    <col min="11" max="11" width="15.5703125" customWidth="1"/>
  </cols>
  <sheetData>
    <row r="1" spans="1:11" ht="135" customHeight="1" thickBot="1" x14ac:dyDescent="0.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8.5" customHeight="1" x14ac:dyDescent="0.25">
      <c r="A2" s="62" t="s">
        <v>11</v>
      </c>
      <c r="B2" s="63"/>
      <c r="C2" s="63"/>
      <c r="D2" s="63"/>
      <c r="E2" s="63"/>
      <c r="F2" s="63"/>
      <c r="G2" s="63"/>
      <c r="H2" s="63"/>
      <c r="I2" s="63" t="s">
        <v>12</v>
      </c>
      <c r="J2" s="63"/>
      <c r="K2" s="64"/>
    </row>
    <row r="3" spans="1:11" ht="57" customHeight="1" thickBot="1" x14ac:dyDescent="0.3">
      <c r="A3" s="26" t="s">
        <v>2</v>
      </c>
      <c r="B3" s="27" t="s">
        <v>13</v>
      </c>
      <c r="C3" s="27" t="s">
        <v>14</v>
      </c>
      <c r="D3" s="27" t="s">
        <v>15</v>
      </c>
      <c r="E3" s="27" t="s">
        <v>16</v>
      </c>
      <c r="F3" s="27" t="s">
        <v>3</v>
      </c>
      <c r="G3" s="28" t="s">
        <v>17</v>
      </c>
      <c r="H3" s="28" t="s">
        <v>18</v>
      </c>
      <c r="I3" s="27" t="s">
        <v>19</v>
      </c>
      <c r="J3" s="27" t="s">
        <v>20</v>
      </c>
      <c r="K3" s="29" t="s">
        <v>21</v>
      </c>
    </row>
    <row r="4" spans="1:11" ht="24" x14ac:dyDescent="0.25">
      <c r="A4" s="15">
        <v>190302</v>
      </c>
      <c r="B4" s="55">
        <v>186</v>
      </c>
      <c r="C4" s="11">
        <v>1051266698</v>
      </c>
      <c r="D4" s="10" t="s">
        <v>22</v>
      </c>
      <c r="E4" s="10" t="s">
        <v>75</v>
      </c>
      <c r="F4" s="17" t="s">
        <v>103</v>
      </c>
      <c r="G4" s="18">
        <v>243</v>
      </c>
      <c r="H4" s="17">
        <v>75</v>
      </c>
      <c r="I4" s="16">
        <f>VLOOKUP(C4,[1]Hoja1!$B$2:$F$551,5,0)</f>
        <v>3214093399</v>
      </c>
      <c r="J4" s="16" t="s">
        <v>104</v>
      </c>
      <c r="K4" s="30">
        <v>563085691</v>
      </c>
    </row>
    <row r="5" spans="1:11" ht="22.5" x14ac:dyDescent="0.25">
      <c r="A5" s="19">
        <v>190302</v>
      </c>
      <c r="B5" s="56">
        <v>187</v>
      </c>
      <c r="C5" s="9">
        <v>4217213</v>
      </c>
      <c r="D5" s="8" t="s">
        <v>23</v>
      </c>
      <c r="E5" s="8" t="s">
        <v>76</v>
      </c>
      <c r="F5" s="20" t="s">
        <v>103</v>
      </c>
      <c r="G5" s="21">
        <v>243</v>
      </c>
      <c r="H5" s="20">
        <v>75</v>
      </c>
      <c r="I5" s="14">
        <f>VLOOKUP(C5,[1]Hoja1!$B$2:$F$551,5,0)</f>
        <v>3142182267</v>
      </c>
      <c r="J5" s="14" t="s">
        <v>105</v>
      </c>
      <c r="K5" s="31">
        <v>558258998</v>
      </c>
    </row>
    <row r="6" spans="1:11" ht="22.5" x14ac:dyDescent="0.25">
      <c r="A6" s="19">
        <v>190302</v>
      </c>
      <c r="B6" s="56">
        <v>188</v>
      </c>
      <c r="C6" s="9">
        <v>1051568251</v>
      </c>
      <c r="D6" s="8" t="s">
        <v>24</v>
      </c>
      <c r="E6" s="8" t="s">
        <v>76</v>
      </c>
      <c r="F6" s="20" t="s">
        <v>103</v>
      </c>
      <c r="G6" s="21">
        <v>243</v>
      </c>
      <c r="H6" s="20">
        <v>75</v>
      </c>
      <c r="I6" s="14">
        <f>VLOOKUP(C6,[1]Hoja1!$B$2:$F$551,5,0)</f>
        <v>3214455532</v>
      </c>
      <c r="J6" s="14" t="s">
        <v>106</v>
      </c>
      <c r="K6" s="31">
        <v>567878651</v>
      </c>
    </row>
    <row r="7" spans="1:11" ht="22.5" x14ac:dyDescent="0.25">
      <c r="A7" s="19">
        <v>190302</v>
      </c>
      <c r="B7" s="56">
        <v>189</v>
      </c>
      <c r="C7" s="9">
        <v>37946160</v>
      </c>
      <c r="D7" s="8" t="s">
        <v>25</v>
      </c>
      <c r="E7" s="8" t="s">
        <v>76</v>
      </c>
      <c r="F7" s="20" t="s">
        <v>103</v>
      </c>
      <c r="G7" s="21">
        <v>243</v>
      </c>
      <c r="H7" s="20">
        <v>75</v>
      </c>
      <c r="I7" s="14">
        <f>VLOOKUP(C7,[1]Hoja1!$B$2:$F$551,5,0)</f>
        <v>3174798265</v>
      </c>
      <c r="J7" s="14" t="s">
        <v>107</v>
      </c>
      <c r="K7" s="31">
        <v>560025527</v>
      </c>
    </row>
    <row r="8" spans="1:11" ht="22.5" x14ac:dyDescent="0.25">
      <c r="A8" s="19">
        <v>190302</v>
      </c>
      <c r="B8" s="56">
        <v>190</v>
      </c>
      <c r="C8" s="9">
        <v>1234789634</v>
      </c>
      <c r="D8" s="8" t="s">
        <v>26</v>
      </c>
      <c r="E8" s="8" t="s">
        <v>77</v>
      </c>
      <c r="F8" s="20" t="s">
        <v>103</v>
      </c>
      <c r="G8" s="21">
        <v>243</v>
      </c>
      <c r="H8" s="20">
        <v>75</v>
      </c>
      <c r="I8" s="14">
        <f>VLOOKUP(C8,[1]Hoja1!$B$2:$F$551,5,0)</f>
        <v>3214070411</v>
      </c>
      <c r="J8" s="14" t="s">
        <v>108</v>
      </c>
      <c r="K8" s="31">
        <v>557606002</v>
      </c>
    </row>
    <row r="9" spans="1:11" ht="22.5" x14ac:dyDescent="0.25">
      <c r="A9" s="19">
        <v>190302</v>
      </c>
      <c r="B9" s="56">
        <v>191</v>
      </c>
      <c r="C9" s="9">
        <v>23561925</v>
      </c>
      <c r="D9" s="8" t="s">
        <v>27</v>
      </c>
      <c r="E9" s="8" t="s">
        <v>78</v>
      </c>
      <c r="F9" s="20" t="s">
        <v>103</v>
      </c>
      <c r="G9" s="21">
        <v>243</v>
      </c>
      <c r="H9" s="20">
        <v>75</v>
      </c>
      <c r="I9" s="14">
        <f>VLOOKUP(C9,[1]Hoja1!$B$2:$F$551,5,0)</f>
        <v>3213007478</v>
      </c>
      <c r="J9" s="14" t="s">
        <v>109</v>
      </c>
      <c r="K9" s="31">
        <v>556398515</v>
      </c>
    </row>
    <row r="10" spans="1:11" ht="22.5" x14ac:dyDescent="0.25">
      <c r="A10" s="19">
        <v>190302</v>
      </c>
      <c r="B10" s="56">
        <v>192</v>
      </c>
      <c r="C10" s="9">
        <v>1100964386</v>
      </c>
      <c r="D10" s="8" t="s">
        <v>28</v>
      </c>
      <c r="E10" s="8" t="s">
        <v>79</v>
      </c>
      <c r="F10" s="20" t="s">
        <v>103</v>
      </c>
      <c r="G10" s="21">
        <v>243</v>
      </c>
      <c r="H10" s="20">
        <v>75</v>
      </c>
      <c r="I10" s="14">
        <f>VLOOKUP(C10,[1]Hoja1!$B$2:$F$551,5,0)</f>
        <v>3222477234</v>
      </c>
      <c r="J10" s="14" t="s">
        <v>110</v>
      </c>
      <c r="K10" s="31">
        <v>556303969</v>
      </c>
    </row>
    <row r="11" spans="1:11" ht="22.5" x14ac:dyDescent="0.25">
      <c r="A11" s="19">
        <v>190302</v>
      </c>
      <c r="B11" s="56">
        <v>193</v>
      </c>
      <c r="C11" s="9">
        <v>1096952634</v>
      </c>
      <c r="D11" s="8" t="s">
        <v>29</v>
      </c>
      <c r="E11" s="8" t="s">
        <v>80</v>
      </c>
      <c r="F11" s="20" t="s">
        <v>103</v>
      </c>
      <c r="G11" s="21">
        <v>243</v>
      </c>
      <c r="H11" s="20">
        <v>75</v>
      </c>
      <c r="I11" s="14">
        <f>VLOOKUP(C11,[1]Hoja1!$B$2:$F$551,5,0)</f>
        <v>3203124936</v>
      </c>
      <c r="J11" s="14" t="s">
        <v>111</v>
      </c>
      <c r="K11" s="31">
        <v>568191581</v>
      </c>
    </row>
    <row r="12" spans="1:11" ht="22.5" x14ac:dyDescent="0.25">
      <c r="A12" s="19">
        <v>190302</v>
      </c>
      <c r="B12" s="56">
        <v>194</v>
      </c>
      <c r="C12" s="9">
        <v>1057872074</v>
      </c>
      <c r="D12" s="8" t="s">
        <v>30</v>
      </c>
      <c r="E12" s="8" t="s">
        <v>80</v>
      </c>
      <c r="F12" s="20" t="s">
        <v>103</v>
      </c>
      <c r="G12" s="21">
        <v>243</v>
      </c>
      <c r="H12" s="20">
        <v>75</v>
      </c>
      <c r="I12" s="14">
        <f>VLOOKUP(C12,[1]Hoja1!$B$2:$F$551,5,0)</f>
        <v>3212458225</v>
      </c>
      <c r="J12" s="14" t="s">
        <v>112</v>
      </c>
      <c r="K12" s="31">
        <v>564242835</v>
      </c>
    </row>
    <row r="13" spans="1:11" ht="22.5" x14ac:dyDescent="0.25">
      <c r="A13" s="19">
        <v>190302</v>
      </c>
      <c r="B13" s="56">
        <v>195</v>
      </c>
      <c r="C13" s="9">
        <v>1055126019</v>
      </c>
      <c r="D13" s="8" t="s">
        <v>31</v>
      </c>
      <c r="E13" s="8" t="s">
        <v>80</v>
      </c>
      <c r="F13" s="20" t="s">
        <v>103</v>
      </c>
      <c r="G13" s="21">
        <v>243</v>
      </c>
      <c r="H13" s="20">
        <v>75</v>
      </c>
      <c r="I13" s="14">
        <f>VLOOKUP(C13,[1]Hoja1!$B$2:$F$551,5,0)</f>
        <v>3117101764</v>
      </c>
      <c r="J13" s="14" t="s">
        <v>113</v>
      </c>
      <c r="K13" s="31">
        <v>567309585</v>
      </c>
    </row>
    <row r="14" spans="1:11" ht="22.5" x14ac:dyDescent="0.25">
      <c r="A14" s="19">
        <v>190302</v>
      </c>
      <c r="B14" s="56">
        <v>196</v>
      </c>
      <c r="C14" s="9">
        <v>1049394602</v>
      </c>
      <c r="D14" s="8" t="s">
        <v>32</v>
      </c>
      <c r="E14" s="8" t="s">
        <v>81</v>
      </c>
      <c r="F14" s="20" t="s">
        <v>103</v>
      </c>
      <c r="G14" s="21">
        <v>243</v>
      </c>
      <c r="H14" s="20">
        <v>75</v>
      </c>
      <c r="I14" s="14">
        <f>VLOOKUP(C14,[1]Hoja1!$B$2:$F$551,5,0)</f>
        <v>3145968618</v>
      </c>
      <c r="J14" s="14" t="s">
        <v>114</v>
      </c>
      <c r="K14" s="31">
        <v>567196996</v>
      </c>
    </row>
    <row r="15" spans="1:11" ht="22.5" x14ac:dyDescent="0.25">
      <c r="A15" s="19">
        <v>190302</v>
      </c>
      <c r="B15" s="56">
        <v>197</v>
      </c>
      <c r="C15" s="9">
        <v>33516360</v>
      </c>
      <c r="D15" s="8" t="s">
        <v>33</v>
      </c>
      <c r="E15" s="8" t="s">
        <v>81</v>
      </c>
      <c r="F15" s="20" t="s">
        <v>103</v>
      </c>
      <c r="G15" s="21">
        <v>243</v>
      </c>
      <c r="H15" s="20">
        <v>75</v>
      </c>
      <c r="I15" s="14">
        <f>VLOOKUP(C15,[1]Hoja1!$B$2:$F$551,5,0)</f>
        <v>3133900509</v>
      </c>
      <c r="J15" s="14" t="s">
        <v>115</v>
      </c>
      <c r="K15" s="31">
        <v>556904172</v>
      </c>
    </row>
    <row r="16" spans="1:11" ht="22.5" x14ac:dyDescent="0.25">
      <c r="A16" s="19">
        <v>190302</v>
      </c>
      <c r="B16" s="56">
        <v>198</v>
      </c>
      <c r="C16" s="9">
        <v>1056768716</v>
      </c>
      <c r="D16" s="8" t="s">
        <v>34</v>
      </c>
      <c r="E16" s="8" t="s">
        <v>82</v>
      </c>
      <c r="F16" s="20" t="s">
        <v>103</v>
      </c>
      <c r="G16" s="21">
        <v>243</v>
      </c>
      <c r="H16" s="20">
        <v>75</v>
      </c>
      <c r="I16" s="14">
        <f>VLOOKUP(C16,[1]Hoja1!$B$2:$F$551,5,0)</f>
        <v>3132335632</v>
      </c>
      <c r="J16" s="14" t="s">
        <v>116</v>
      </c>
      <c r="K16" s="31">
        <v>567806243</v>
      </c>
    </row>
    <row r="17" spans="1:11" ht="22.5" x14ac:dyDescent="0.25">
      <c r="A17" s="19">
        <v>190302</v>
      </c>
      <c r="B17" s="56">
        <v>199</v>
      </c>
      <c r="C17" s="9">
        <v>1096955607</v>
      </c>
      <c r="D17" s="8" t="s">
        <v>35</v>
      </c>
      <c r="E17" s="8" t="s">
        <v>83</v>
      </c>
      <c r="F17" s="20" t="s">
        <v>103</v>
      </c>
      <c r="G17" s="21">
        <v>243</v>
      </c>
      <c r="H17" s="20">
        <v>75</v>
      </c>
      <c r="I17" s="14">
        <f>VLOOKUP(C17,[1]Hoja1!$B$2:$F$551,5,0)</f>
        <v>3223832437</v>
      </c>
      <c r="J17" s="14" t="s">
        <v>117</v>
      </c>
      <c r="K17" s="31">
        <v>565455342</v>
      </c>
    </row>
    <row r="18" spans="1:11" ht="22.5" x14ac:dyDescent="0.25">
      <c r="A18" s="19">
        <v>190302</v>
      </c>
      <c r="B18" s="56">
        <v>200</v>
      </c>
      <c r="C18" s="9">
        <v>5634826</v>
      </c>
      <c r="D18" s="8" t="s">
        <v>36</v>
      </c>
      <c r="E18" s="8" t="s">
        <v>83</v>
      </c>
      <c r="F18" s="20" t="s">
        <v>103</v>
      </c>
      <c r="G18" s="21">
        <v>243</v>
      </c>
      <c r="H18" s="20">
        <v>75</v>
      </c>
      <c r="I18" s="14">
        <f>VLOOKUP(C18,[1]Hoja1!$B$2:$F$551,5,0)</f>
        <v>3102083470</v>
      </c>
      <c r="J18" s="14" t="s">
        <v>118</v>
      </c>
      <c r="K18" s="31">
        <v>565534366</v>
      </c>
    </row>
    <row r="19" spans="1:11" ht="22.5" x14ac:dyDescent="0.25">
      <c r="A19" s="19">
        <v>190302</v>
      </c>
      <c r="B19" s="56">
        <v>201</v>
      </c>
      <c r="C19" s="9">
        <v>13703295</v>
      </c>
      <c r="D19" s="8" t="s">
        <v>37</v>
      </c>
      <c r="E19" s="8" t="s">
        <v>84</v>
      </c>
      <c r="F19" s="20" t="s">
        <v>103</v>
      </c>
      <c r="G19" s="21">
        <v>243</v>
      </c>
      <c r="H19" s="20">
        <v>75</v>
      </c>
      <c r="I19" s="14">
        <f>VLOOKUP(C19,[1]Hoja1!$B$2:$F$551,5,0)</f>
        <v>3187368823</v>
      </c>
      <c r="J19" s="14" t="s">
        <v>119</v>
      </c>
      <c r="K19" s="31">
        <v>574499964</v>
      </c>
    </row>
    <row r="20" spans="1:11" ht="22.5" x14ac:dyDescent="0.25">
      <c r="A20" s="19">
        <v>190302</v>
      </c>
      <c r="B20" s="56">
        <v>202</v>
      </c>
      <c r="C20" s="9">
        <v>1098407568</v>
      </c>
      <c r="D20" s="8" t="s">
        <v>38</v>
      </c>
      <c r="E20" s="8" t="s">
        <v>84</v>
      </c>
      <c r="F20" s="20" t="s">
        <v>103</v>
      </c>
      <c r="G20" s="21">
        <v>243</v>
      </c>
      <c r="H20" s="20">
        <v>75</v>
      </c>
      <c r="I20" s="14">
        <f>VLOOKUP(C20,[1]Hoja1!$B$2:$F$551,5,0)</f>
        <v>3115294994</v>
      </c>
      <c r="J20" s="14" t="s">
        <v>120</v>
      </c>
      <c r="K20" s="31">
        <v>565359854</v>
      </c>
    </row>
    <row r="21" spans="1:11" ht="22.5" x14ac:dyDescent="0.25">
      <c r="A21" s="19">
        <v>190302</v>
      </c>
      <c r="B21" s="56">
        <v>203</v>
      </c>
      <c r="C21" s="9">
        <v>1048846474</v>
      </c>
      <c r="D21" s="8" t="s">
        <v>39</v>
      </c>
      <c r="E21" s="8" t="s">
        <v>85</v>
      </c>
      <c r="F21" s="20" t="s">
        <v>103</v>
      </c>
      <c r="G21" s="21">
        <v>243</v>
      </c>
      <c r="H21" s="20">
        <v>75</v>
      </c>
      <c r="I21" s="14">
        <f>VLOOKUP(C21,[1]Hoja1!$B$2:$F$551,5,0)</f>
        <v>3144636747</v>
      </c>
      <c r="J21" s="14" t="s">
        <v>121</v>
      </c>
      <c r="K21" s="31">
        <v>565263188</v>
      </c>
    </row>
    <row r="22" spans="1:11" ht="22.5" x14ac:dyDescent="0.25">
      <c r="A22" s="19">
        <v>190302</v>
      </c>
      <c r="B22" s="56">
        <v>204</v>
      </c>
      <c r="C22" s="9">
        <v>24138973</v>
      </c>
      <c r="D22" s="8" t="s">
        <v>40</v>
      </c>
      <c r="E22" s="8" t="s">
        <v>86</v>
      </c>
      <c r="F22" s="20" t="s">
        <v>103</v>
      </c>
      <c r="G22" s="21">
        <v>243</v>
      </c>
      <c r="H22" s="20">
        <v>75</v>
      </c>
      <c r="I22" s="14">
        <f>VLOOKUP(C22,[1]Hoja1!$B$2:$F$551,5,0)</f>
        <v>3203861000</v>
      </c>
      <c r="J22" s="14" t="s">
        <v>122</v>
      </c>
      <c r="K22" s="31">
        <v>563130950</v>
      </c>
    </row>
    <row r="23" spans="1:11" ht="22.5" x14ac:dyDescent="0.25">
      <c r="A23" s="19">
        <v>190302</v>
      </c>
      <c r="B23" s="56">
        <v>205</v>
      </c>
      <c r="C23" s="9">
        <v>63396874</v>
      </c>
      <c r="D23" s="8" t="s">
        <v>41</v>
      </c>
      <c r="E23" s="8" t="s">
        <v>87</v>
      </c>
      <c r="F23" s="20" t="s">
        <v>103</v>
      </c>
      <c r="G23" s="21">
        <v>243</v>
      </c>
      <c r="H23" s="20">
        <v>75</v>
      </c>
      <c r="I23" s="14">
        <f>VLOOKUP(C23,[1]Hoja1!$B$2:$F$551,5,0)</f>
        <v>3204822068</v>
      </c>
      <c r="J23" s="14" t="s">
        <v>123</v>
      </c>
      <c r="K23" s="31">
        <v>562660416</v>
      </c>
    </row>
    <row r="24" spans="1:11" ht="22.5" x14ac:dyDescent="0.25">
      <c r="A24" s="19">
        <v>190302</v>
      </c>
      <c r="B24" s="56">
        <v>206</v>
      </c>
      <c r="C24" s="9">
        <v>46452958</v>
      </c>
      <c r="D24" s="8" t="s">
        <v>42</v>
      </c>
      <c r="E24" s="8" t="s">
        <v>87</v>
      </c>
      <c r="F24" s="20" t="s">
        <v>103</v>
      </c>
      <c r="G24" s="21">
        <v>243</v>
      </c>
      <c r="H24" s="20">
        <v>75</v>
      </c>
      <c r="I24" s="14">
        <f>VLOOKUP(C24,[1]Hoja1!$B$2:$F$551,5,0)</f>
        <v>3208736751</v>
      </c>
      <c r="J24" s="14" t="s">
        <v>124</v>
      </c>
      <c r="K24" s="31">
        <v>567701274</v>
      </c>
    </row>
    <row r="25" spans="1:11" ht="22.5" x14ac:dyDescent="0.25">
      <c r="A25" s="19">
        <v>190302</v>
      </c>
      <c r="B25" s="56">
        <v>207</v>
      </c>
      <c r="C25" s="9">
        <v>1051472992</v>
      </c>
      <c r="D25" s="8" t="s">
        <v>43</v>
      </c>
      <c r="E25" s="8" t="s">
        <v>88</v>
      </c>
      <c r="F25" s="20" t="s">
        <v>103</v>
      </c>
      <c r="G25" s="21">
        <v>243</v>
      </c>
      <c r="H25" s="20">
        <v>75</v>
      </c>
      <c r="I25" s="14">
        <f>VLOOKUP(C25,[1]Hoja1!$B$2:$F$551,5,0)</f>
        <v>3123722549</v>
      </c>
      <c r="J25" s="14" t="s">
        <v>125</v>
      </c>
      <c r="K25" s="31">
        <v>563079940</v>
      </c>
    </row>
    <row r="26" spans="1:11" ht="22.5" x14ac:dyDescent="0.25">
      <c r="A26" s="19">
        <v>190302</v>
      </c>
      <c r="B26" s="56">
        <v>208</v>
      </c>
      <c r="C26" s="9">
        <v>13929204</v>
      </c>
      <c r="D26" s="8" t="s">
        <v>44</v>
      </c>
      <c r="E26" s="8" t="s">
        <v>89</v>
      </c>
      <c r="F26" s="20" t="s">
        <v>103</v>
      </c>
      <c r="G26" s="21">
        <v>243</v>
      </c>
      <c r="H26" s="20">
        <v>75</v>
      </c>
      <c r="I26" s="14">
        <f>VLOOKUP(C26,[1]Hoja1!$B$2:$F$551,5,0)</f>
        <v>3115849194</v>
      </c>
      <c r="J26" s="14" t="s">
        <v>126</v>
      </c>
      <c r="K26" s="31">
        <v>564261410</v>
      </c>
    </row>
    <row r="27" spans="1:11" ht="22.5" x14ac:dyDescent="0.25">
      <c r="A27" s="19">
        <v>190302</v>
      </c>
      <c r="B27" s="56">
        <v>209</v>
      </c>
      <c r="C27" s="9">
        <v>4114515</v>
      </c>
      <c r="D27" s="8" t="s">
        <v>45</v>
      </c>
      <c r="E27" s="8" t="s">
        <v>90</v>
      </c>
      <c r="F27" s="20" t="s">
        <v>103</v>
      </c>
      <c r="G27" s="21">
        <v>243</v>
      </c>
      <c r="H27" s="20">
        <v>75</v>
      </c>
      <c r="I27" s="14">
        <f>VLOOKUP(C27,[1]Hoja1!$B$2:$F$551,5,0)</f>
        <v>3214842436</v>
      </c>
      <c r="J27" s="14" t="s">
        <v>127</v>
      </c>
      <c r="K27" s="31">
        <v>575561707</v>
      </c>
    </row>
    <row r="28" spans="1:11" ht="22.5" x14ac:dyDescent="0.25">
      <c r="A28" s="19">
        <v>190302</v>
      </c>
      <c r="B28" s="56">
        <v>210</v>
      </c>
      <c r="C28" s="9">
        <v>53050687</v>
      </c>
      <c r="D28" s="8" t="s">
        <v>46</v>
      </c>
      <c r="E28" s="8" t="s">
        <v>91</v>
      </c>
      <c r="F28" s="20" t="s">
        <v>103</v>
      </c>
      <c r="G28" s="21">
        <v>243</v>
      </c>
      <c r="H28" s="20">
        <v>75</v>
      </c>
      <c r="I28" s="14">
        <f>VLOOKUP(C28,[1]Hoja1!$B$2:$F$551,5,0)</f>
        <v>3207315867</v>
      </c>
      <c r="J28" s="14" t="s">
        <v>128</v>
      </c>
      <c r="K28" s="31">
        <v>573223472</v>
      </c>
    </row>
    <row r="29" spans="1:11" ht="24" x14ac:dyDescent="0.25">
      <c r="A29" s="19">
        <v>190302</v>
      </c>
      <c r="B29" s="56">
        <v>211</v>
      </c>
      <c r="C29" s="9">
        <v>13703666</v>
      </c>
      <c r="D29" s="8" t="s">
        <v>47</v>
      </c>
      <c r="E29" s="8" t="s">
        <v>92</v>
      </c>
      <c r="F29" s="20" t="s">
        <v>103</v>
      </c>
      <c r="G29" s="21">
        <v>243</v>
      </c>
      <c r="H29" s="20">
        <v>75</v>
      </c>
      <c r="I29" s="14">
        <f>VLOOKUP(C29,[1]Hoja1!$B$2:$F$551,5,0)</f>
        <v>3204348341</v>
      </c>
      <c r="J29" s="14" t="s">
        <v>129</v>
      </c>
      <c r="K29" s="31">
        <v>556923436</v>
      </c>
    </row>
    <row r="30" spans="1:11" ht="22.5" x14ac:dyDescent="0.25">
      <c r="A30" s="19">
        <v>190302</v>
      </c>
      <c r="B30" s="56">
        <v>212</v>
      </c>
      <c r="C30" s="9">
        <v>1098151712</v>
      </c>
      <c r="D30" s="8" t="s">
        <v>48</v>
      </c>
      <c r="E30" s="8" t="s">
        <v>93</v>
      </c>
      <c r="F30" s="20" t="s">
        <v>103</v>
      </c>
      <c r="G30" s="21">
        <v>243</v>
      </c>
      <c r="H30" s="20">
        <v>75</v>
      </c>
      <c r="I30" s="14">
        <f>VLOOKUP(C30,[1]Hoja1!$B$2:$F$551,5,0)</f>
        <v>3102631130</v>
      </c>
      <c r="J30" s="14" t="s">
        <v>130</v>
      </c>
      <c r="K30" s="31">
        <v>567318600</v>
      </c>
    </row>
    <row r="31" spans="1:11" ht="22.5" x14ac:dyDescent="0.25">
      <c r="A31" s="19">
        <v>190302</v>
      </c>
      <c r="B31" s="56">
        <v>213</v>
      </c>
      <c r="C31" s="9">
        <v>30386990</v>
      </c>
      <c r="D31" s="8" t="s">
        <v>49</v>
      </c>
      <c r="E31" s="8" t="s">
        <v>94</v>
      </c>
      <c r="F31" s="20" t="s">
        <v>103</v>
      </c>
      <c r="G31" s="21">
        <v>243</v>
      </c>
      <c r="H31" s="20">
        <v>75</v>
      </c>
      <c r="I31" s="14">
        <f>VLOOKUP(C31,[1]Hoja1!$B$2:$F$551,5,0)</f>
        <v>3188022534</v>
      </c>
      <c r="J31" s="14" t="s">
        <v>131</v>
      </c>
      <c r="K31" s="31">
        <v>588792134</v>
      </c>
    </row>
    <row r="32" spans="1:11" ht="22.5" x14ac:dyDescent="0.25">
      <c r="A32" s="19">
        <v>190302</v>
      </c>
      <c r="B32" s="56">
        <v>214</v>
      </c>
      <c r="C32" s="9">
        <v>37728773</v>
      </c>
      <c r="D32" s="8" t="s">
        <v>50</v>
      </c>
      <c r="E32" s="8" t="s">
        <v>94</v>
      </c>
      <c r="F32" s="20" t="s">
        <v>103</v>
      </c>
      <c r="G32" s="21">
        <v>243</v>
      </c>
      <c r="H32" s="20">
        <v>75</v>
      </c>
      <c r="I32" s="14">
        <f>VLOOKUP(C32,[1]Hoja1!$B$2:$F$551,5,0)</f>
        <v>3133078478</v>
      </c>
      <c r="J32" s="14" t="s">
        <v>132</v>
      </c>
      <c r="K32" s="31">
        <v>575116295</v>
      </c>
    </row>
    <row r="33" spans="1:11" ht="22.5" x14ac:dyDescent="0.25">
      <c r="A33" s="19">
        <v>190302</v>
      </c>
      <c r="B33" s="56">
        <v>215</v>
      </c>
      <c r="C33" s="9">
        <v>1096946368</v>
      </c>
      <c r="D33" s="8" t="s">
        <v>51</v>
      </c>
      <c r="E33" s="8" t="s">
        <v>95</v>
      </c>
      <c r="F33" s="20" t="s">
        <v>103</v>
      </c>
      <c r="G33" s="21">
        <v>243</v>
      </c>
      <c r="H33" s="20">
        <v>75</v>
      </c>
      <c r="I33" s="14">
        <f>VLOOKUP(C33,[1]Hoja1!$B$2:$F$551,5,0)</f>
        <v>3228965850</v>
      </c>
      <c r="J33" s="14" t="s">
        <v>133</v>
      </c>
      <c r="K33" s="31">
        <v>571321526</v>
      </c>
    </row>
    <row r="34" spans="1:11" ht="22.5" x14ac:dyDescent="0.25">
      <c r="A34" s="19">
        <v>190302</v>
      </c>
      <c r="B34" s="56">
        <v>216</v>
      </c>
      <c r="C34" s="9">
        <v>1052916656</v>
      </c>
      <c r="D34" s="8" t="s">
        <v>52</v>
      </c>
      <c r="E34" s="8" t="s">
        <v>95</v>
      </c>
      <c r="F34" s="20" t="s">
        <v>103</v>
      </c>
      <c r="G34" s="21">
        <v>243</v>
      </c>
      <c r="H34" s="20">
        <v>75</v>
      </c>
      <c r="I34" s="14">
        <f>VLOOKUP(C34,[1]Hoja1!$B$2:$F$551,5,0)</f>
        <v>3124640790</v>
      </c>
      <c r="J34" s="14" t="s">
        <v>134</v>
      </c>
      <c r="K34" s="31">
        <v>571192043</v>
      </c>
    </row>
    <row r="35" spans="1:11" ht="22.5" x14ac:dyDescent="0.25">
      <c r="A35" s="19">
        <v>190302</v>
      </c>
      <c r="B35" s="56">
        <v>217</v>
      </c>
      <c r="C35" s="9">
        <v>63476583</v>
      </c>
      <c r="D35" s="8" t="s">
        <v>53</v>
      </c>
      <c r="E35" s="8" t="s">
        <v>95</v>
      </c>
      <c r="F35" s="20" t="s">
        <v>103</v>
      </c>
      <c r="G35" s="21">
        <v>243</v>
      </c>
      <c r="H35" s="20">
        <v>75</v>
      </c>
      <c r="I35" s="14">
        <f>VLOOKUP(C35,[1]Hoja1!$B$2:$F$551,5,0)</f>
        <v>3107871387</v>
      </c>
      <c r="J35" s="14" t="s">
        <v>135</v>
      </c>
      <c r="K35" s="31">
        <v>560766285</v>
      </c>
    </row>
    <row r="36" spans="1:11" ht="22.5" x14ac:dyDescent="0.25">
      <c r="A36" s="19">
        <v>190302</v>
      </c>
      <c r="B36" s="56">
        <v>218</v>
      </c>
      <c r="C36" s="9">
        <v>23638038</v>
      </c>
      <c r="D36" s="8" t="s">
        <v>54</v>
      </c>
      <c r="E36" s="8" t="s">
        <v>95</v>
      </c>
      <c r="F36" s="20" t="s">
        <v>103</v>
      </c>
      <c r="G36" s="21">
        <v>243</v>
      </c>
      <c r="H36" s="20">
        <v>75</v>
      </c>
      <c r="I36" s="14">
        <f>VLOOKUP(C36,[1]Hoja1!$B$2:$F$551,5,0)</f>
        <v>3142910858</v>
      </c>
      <c r="J36" s="14" t="s">
        <v>136</v>
      </c>
      <c r="K36" s="31">
        <v>560649418</v>
      </c>
    </row>
    <row r="37" spans="1:11" ht="22.5" x14ac:dyDescent="0.25">
      <c r="A37" s="19">
        <v>190302</v>
      </c>
      <c r="B37" s="56">
        <v>219</v>
      </c>
      <c r="C37" s="9">
        <v>23324485</v>
      </c>
      <c r="D37" s="8" t="s">
        <v>55</v>
      </c>
      <c r="E37" s="8" t="s">
        <v>96</v>
      </c>
      <c r="F37" s="20" t="s">
        <v>103</v>
      </c>
      <c r="G37" s="21">
        <v>243</v>
      </c>
      <c r="H37" s="20">
        <v>75</v>
      </c>
      <c r="I37" s="14">
        <f>VLOOKUP(C37,[1]Hoja1!$B$2:$F$551,5,0)</f>
        <v>3102913876</v>
      </c>
      <c r="J37" s="14" t="s">
        <v>137</v>
      </c>
      <c r="K37" s="31">
        <v>565719494</v>
      </c>
    </row>
    <row r="38" spans="1:11" ht="22.5" x14ac:dyDescent="0.25">
      <c r="A38" s="19">
        <v>190302</v>
      </c>
      <c r="B38" s="56">
        <v>220</v>
      </c>
      <c r="C38" s="9">
        <v>24714260</v>
      </c>
      <c r="D38" s="8" t="s">
        <v>56</v>
      </c>
      <c r="E38" s="8" t="s">
        <v>96</v>
      </c>
      <c r="F38" s="20" t="s">
        <v>103</v>
      </c>
      <c r="G38" s="21">
        <v>243</v>
      </c>
      <c r="H38" s="20">
        <v>75</v>
      </c>
      <c r="I38" s="14">
        <f>VLOOKUP(C38,[1]Hoja1!$B$2:$F$551,5,0)</f>
        <v>3138729332</v>
      </c>
      <c r="J38" s="14" t="s">
        <v>138</v>
      </c>
      <c r="K38" s="31">
        <v>560859967</v>
      </c>
    </row>
    <row r="39" spans="1:11" ht="22.5" x14ac:dyDescent="0.25">
      <c r="A39" s="19">
        <v>190302</v>
      </c>
      <c r="B39" s="56">
        <v>221</v>
      </c>
      <c r="C39" s="9">
        <v>1051954609</v>
      </c>
      <c r="D39" s="8" t="s">
        <v>57</v>
      </c>
      <c r="E39" s="8" t="s">
        <v>96</v>
      </c>
      <c r="F39" s="20" t="s">
        <v>103</v>
      </c>
      <c r="G39" s="21">
        <v>243</v>
      </c>
      <c r="H39" s="20">
        <v>75</v>
      </c>
      <c r="I39" s="14">
        <f>VLOOKUP(C39,[1]Hoja1!$B$2:$F$551,5,0)</f>
        <v>3108612813</v>
      </c>
      <c r="J39" s="14" t="s">
        <v>139</v>
      </c>
      <c r="K39" s="31">
        <v>568629275</v>
      </c>
    </row>
    <row r="40" spans="1:11" ht="22.5" x14ac:dyDescent="0.25">
      <c r="A40" s="19">
        <v>190302</v>
      </c>
      <c r="B40" s="56">
        <v>222</v>
      </c>
      <c r="C40" s="9">
        <v>4208876</v>
      </c>
      <c r="D40" s="8" t="s">
        <v>58</v>
      </c>
      <c r="E40" s="8" t="s">
        <v>96</v>
      </c>
      <c r="F40" s="20" t="s">
        <v>103</v>
      </c>
      <c r="G40" s="21">
        <v>243</v>
      </c>
      <c r="H40" s="20">
        <v>75</v>
      </c>
      <c r="I40" s="14">
        <f>VLOOKUP(C40,[1]Hoja1!$B$2:$F$551,5,0)</f>
        <v>3115265139</v>
      </c>
      <c r="J40" s="14" t="s">
        <v>140</v>
      </c>
      <c r="K40" s="31">
        <v>567244751</v>
      </c>
    </row>
    <row r="41" spans="1:11" ht="22.5" x14ac:dyDescent="0.25">
      <c r="A41" s="19">
        <v>190302</v>
      </c>
      <c r="B41" s="56">
        <v>223</v>
      </c>
      <c r="C41" s="9">
        <v>1054120928</v>
      </c>
      <c r="D41" s="8" t="s">
        <v>59</v>
      </c>
      <c r="E41" s="8" t="s">
        <v>97</v>
      </c>
      <c r="F41" s="20" t="s">
        <v>103</v>
      </c>
      <c r="G41" s="21">
        <v>243</v>
      </c>
      <c r="H41" s="20">
        <v>75</v>
      </c>
      <c r="I41" s="14">
        <f>VLOOKUP(C41,[1]Hoja1!$B$2:$F$551,5,0)</f>
        <v>3118225661</v>
      </c>
      <c r="J41" s="14" t="s">
        <v>141</v>
      </c>
      <c r="K41" s="31">
        <v>569034808</v>
      </c>
    </row>
    <row r="42" spans="1:11" ht="22.5" x14ac:dyDescent="0.25">
      <c r="A42" s="19">
        <v>190302</v>
      </c>
      <c r="B42" s="56">
        <v>224</v>
      </c>
      <c r="C42" s="9">
        <v>1049606281</v>
      </c>
      <c r="D42" s="8" t="s">
        <v>60</v>
      </c>
      <c r="E42" s="8" t="s">
        <v>97</v>
      </c>
      <c r="F42" s="20" t="s">
        <v>103</v>
      </c>
      <c r="G42" s="21">
        <v>243</v>
      </c>
      <c r="H42" s="20">
        <v>75</v>
      </c>
      <c r="I42" s="14">
        <f>VLOOKUP(C42,[1]Hoja1!$B$2:$F$551,5,0)</f>
        <v>3003169337</v>
      </c>
      <c r="J42" s="14" t="s">
        <v>142</v>
      </c>
      <c r="K42" s="31">
        <v>565824624</v>
      </c>
    </row>
    <row r="43" spans="1:11" ht="22.5" x14ac:dyDescent="0.25">
      <c r="A43" s="19">
        <v>190302</v>
      </c>
      <c r="B43" s="56">
        <v>225</v>
      </c>
      <c r="C43" s="9">
        <v>46385883</v>
      </c>
      <c r="D43" s="8" t="s">
        <v>61</v>
      </c>
      <c r="E43" s="8" t="s">
        <v>97</v>
      </c>
      <c r="F43" s="20" t="s">
        <v>103</v>
      </c>
      <c r="G43" s="21">
        <v>243</v>
      </c>
      <c r="H43" s="20">
        <v>75</v>
      </c>
      <c r="I43" s="14">
        <f>VLOOKUP(C43,[1]Hoja1!$B$2:$F$551,5,0)</f>
        <v>3202262524</v>
      </c>
      <c r="J43" s="14" t="s">
        <v>143</v>
      </c>
      <c r="K43" s="31">
        <v>556390971</v>
      </c>
    </row>
    <row r="44" spans="1:11" ht="22.5" x14ac:dyDescent="0.25">
      <c r="A44" s="19">
        <v>190302</v>
      </c>
      <c r="B44" s="56">
        <v>226</v>
      </c>
      <c r="C44" s="9">
        <v>1053345469</v>
      </c>
      <c r="D44" s="8" t="s">
        <v>62</v>
      </c>
      <c r="E44" s="8" t="s">
        <v>97</v>
      </c>
      <c r="F44" s="20" t="s">
        <v>103</v>
      </c>
      <c r="G44" s="21">
        <v>243</v>
      </c>
      <c r="H44" s="20">
        <v>75</v>
      </c>
      <c r="I44" s="14">
        <f>VLOOKUP(C44,[1]Hoja1!$B$2:$F$551,5,0)</f>
        <v>3123601360</v>
      </c>
      <c r="J44" s="14" t="s">
        <v>144</v>
      </c>
      <c r="K44" s="31">
        <v>556078293</v>
      </c>
    </row>
    <row r="45" spans="1:11" ht="22.5" x14ac:dyDescent="0.25">
      <c r="A45" s="19">
        <v>190302</v>
      </c>
      <c r="B45" s="56">
        <v>227</v>
      </c>
      <c r="C45" s="9">
        <v>1054095727</v>
      </c>
      <c r="D45" s="8" t="s">
        <v>63</v>
      </c>
      <c r="E45" s="8" t="s">
        <v>98</v>
      </c>
      <c r="F45" s="20" t="s">
        <v>103</v>
      </c>
      <c r="G45" s="21">
        <v>243</v>
      </c>
      <c r="H45" s="20">
        <v>75</v>
      </c>
      <c r="I45" s="14">
        <f>VLOOKUP(C45,[1]Hoja1!$B$2:$F$551,5,0)</f>
        <v>3222040506</v>
      </c>
      <c r="J45" s="14" t="s">
        <v>145</v>
      </c>
      <c r="K45" s="31">
        <v>560639676</v>
      </c>
    </row>
    <row r="46" spans="1:11" ht="22.5" x14ac:dyDescent="0.25">
      <c r="A46" s="19">
        <v>190302</v>
      </c>
      <c r="B46" s="56">
        <v>228</v>
      </c>
      <c r="C46" s="9">
        <v>1033695165</v>
      </c>
      <c r="D46" s="8" t="s">
        <v>64</v>
      </c>
      <c r="E46" s="8" t="s">
        <v>98</v>
      </c>
      <c r="F46" s="20" t="s">
        <v>103</v>
      </c>
      <c r="G46" s="21">
        <v>243</v>
      </c>
      <c r="H46" s="20">
        <v>75</v>
      </c>
      <c r="I46" s="14">
        <f>VLOOKUP(C46,[1]Hoja1!$B$2:$F$551,5,0)</f>
        <v>3223301342</v>
      </c>
      <c r="J46" s="14" t="s">
        <v>146</v>
      </c>
      <c r="K46" s="31">
        <v>571378483</v>
      </c>
    </row>
    <row r="47" spans="1:11" ht="22.5" x14ac:dyDescent="0.25">
      <c r="A47" s="19">
        <v>190302</v>
      </c>
      <c r="B47" s="56">
        <v>229</v>
      </c>
      <c r="C47" s="9">
        <v>33376469</v>
      </c>
      <c r="D47" s="8" t="s">
        <v>65</v>
      </c>
      <c r="E47" s="8" t="s">
        <v>99</v>
      </c>
      <c r="F47" s="20" t="s">
        <v>103</v>
      </c>
      <c r="G47" s="21">
        <v>243</v>
      </c>
      <c r="H47" s="20">
        <v>75</v>
      </c>
      <c r="I47" s="14">
        <f>VLOOKUP(C47,[1]Hoja1!$B$2:$F$551,5,0)</f>
        <v>3115651396</v>
      </c>
      <c r="J47" s="14" t="s">
        <v>147</v>
      </c>
      <c r="K47" s="31">
        <v>565707946</v>
      </c>
    </row>
    <row r="48" spans="1:11" ht="22.5" x14ac:dyDescent="0.25">
      <c r="A48" s="19">
        <v>190302</v>
      </c>
      <c r="B48" s="56">
        <v>230</v>
      </c>
      <c r="C48" s="9">
        <v>52322709</v>
      </c>
      <c r="D48" s="8" t="s">
        <v>66</v>
      </c>
      <c r="E48" s="8" t="s">
        <v>99</v>
      </c>
      <c r="F48" s="20" t="s">
        <v>103</v>
      </c>
      <c r="G48" s="21">
        <v>243</v>
      </c>
      <c r="H48" s="20">
        <v>75</v>
      </c>
      <c r="I48" s="14">
        <f>VLOOKUP(C48,[1]Hoja1!$B$2:$F$551,5,0)</f>
        <v>3125470624</v>
      </c>
      <c r="J48" s="14" t="s">
        <v>148</v>
      </c>
      <c r="K48" s="31">
        <v>557246929</v>
      </c>
    </row>
    <row r="49" spans="1:11" ht="22.5" x14ac:dyDescent="0.25">
      <c r="A49" s="19">
        <v>190302</v>
      </c>
      <c r="B49" s="56">
        <v>231</v>
      </c>
      <c r="C49" s="9">
        <v>47442447</v>
      </c>
      <c r="D49" s="8" t="s">
        <v>67</v>
      </c>
      <c r="E49" s="8" t="s">
        <v>99</v>
      </c>
      <c r="F49" s="20" t="s">
        <v>103</v>
      </c>
      <c r="G49" s="21">
        <v>243</v>
      </c>
      <c r="H49" s="20">
        <v>75</v>
      </c>
      <c r="I49" s="14">
        <f>VLOOKUP(C49,[1]Hoja1!$B$2:$F$551,5,0)</f>
        <v>3102241684</v>
      </c>
      <c r="J49" s="14" t="s">
        <v>149</v>
      </c>
      <c r="K49" s="31">
        <v>567870093</v>
      </c>
    </row>
    <row r="50" spans="1:11" ht="22.5" x14ac:dyDescent="0.25">
      <c r="A50" s="19">
        <v>190302</v>
      </c>
      <c r="B50" s="56">
        <v>232</v>
      </c>
      <c r="C50" s="9">
        <v>1106891339</v>
      </c>
      <c r="D50" s="8" t="s">
        <v>68</v>
      </c>
      <c r="E50" s="8" t="s">
        <v>100</v>
      </c>
      <c r="F50" s="20" t="s">
        <v>103</v>
      </c>
      <c r="G50" s="21">
        <v>243</v>
      </c>
      <c r="H50" s="20">
        <v>75</v>
      </c>
      <c r="I50" s="14">
        <f>VLOOKUP(C50,[1]Hoja1!$B$2:$F$551,5,0)</f>
        <v>3134448287</v>
      </c>
      <c r="J50" s="14" t="s">
        <v>150</v>
      </c>
      <c r="K50" s="31">
        <v>576996919</v>
      </c>
    </row>
    <row r="51" spans="1:11" ht="22.5" x14ac:dyDescent="0.25">
      <c r="A51" s="19">
        <v>190302</v>
      </c>
      <c r="B51" s="56">
        <v>233</v>
      </c>
      <c r="C51" s="9">
        <v>11802423</v>
      </c>
      <c r="D51" s="8" t="s">
        <v>69</v>
      </c>
      <c r="E51" s="8" t="s">
        <v>101</v>
      </c>
      <c r="F51" s="20" t="s">
        <v>103</v>
      </c>
      <c r="G51" s="21">
        <v>243</v>
      </c>
      <c r="H51" s="20">
        <v>75</v>
      </c>
      <c r="I51" s="14">
        <f>VLOOKUP(C51,[1]Hoja1!$B$2:$F$551,5,0)</f>
        <v>3134648018</v>
      </c>
      <c r="J51" s="14" t="s">
        <v>151</v>
      </c>
      <c r="K51" s="31">
        <v>556618129</v>
      </c>
    </row>
    <row r="52" spans="1:11" ht="22.5" x14ac:dyDescent="0.25">
      <c r="A52" s="19">
        <v>190302</v>
      </c>
      <c r="B52" s="56">
        <v>234</v>
      </c>
      <c r="C52" s="9">
        <v>13520602</v>
      </c>
      <c r="D52" s="8" t="s">
        <v>70</v>
      </c>
      <c r="E52" s="8" t="s">
        <v>101</v>
      </c>
      <c r="F52" s="20" t="s">
        <v>103</v>
      </c>
      <c r="G52" s="21">
        <v>243</v>
      </c>
      <c r="H52" s="20">
        <v>75</v>
      </c>
      <c r="I52" s="14">
        <f>VLOOKUP(C52,[1]Hoja1!$B$2:$F$551,5,0)</f>
        <v>3143008129</v>
      </c>
      <c r="J52" s="14" t="s">
        <v>152</v>
      </c>
      <c r="K52" s="31">
        <v>565898195</v>
      </c>
    </row>
    <row r="53" spans="1:11" ht="22.5" x14ac:dyDescent="0.25">
      <c r="A53" s="19">
        <v>190302</v>
      </c>
      <c r="B53" s="56">
        <v>235</v>
      </c>
      <c r="C53" s="9">
        <v>1056030018</v>
      </c>
      <c r="D53" s="8" t="s">
        <v>71</v>
      </c>
      <c r="E53" s="8" t="s">
        <v>102</v>
      </c>
      <c r="F53" s="20" t="s">
        <v>103</v>
      </c>
      <c r="G53" s="21">
        <v>243</v>
      </c>
      <c r="H53" s="20">
        <v>75</v>
      </c>
      <c r="I53" s="14">
        <f>VLOOKUP(C53,[1]Hoja1!$B$2:$F$551,5,0)</f>
        <v>3132069986</v>
      </c>
      <c r="J53" s="14" t="s">
        <v>153</v>
      </c>
      <c r="K53" s="31">
        <v>562846896</v>
      </c>
    </row>
    <row r="54" spans="1:11" ht="22.5" x14ac:dyDescent="0.25">
      <c r="A54" s="19">
        <v>190302</v>
      </c>
      <c r="B54" s="56">
        <v>236</v>
      </c>
      <c r="C54" s="9">
        <v>24031803</v>
      </c>
      <c r="D54" s="8" t="s">
        <v>72</v>
      </c>
      <c r="E54" s="8" t="s">
        <v>102</v>
      </c>
      <c r="F54" s="20" t="s">
        <v>103</v>
      </c>
      <c r="G54" s="21">
        <v>243</v>
      </c>
      <c r="H54" s="20">
        <v>75</v>
      </c>
      <c r="I54" s="14">
        <f>VLOOKUP(C54,[1]Hoja1!$B$2:$F$551,5,0)</f>
        <v>3134519042</v>
      </c>
      <c r="J54" s="14" t="s">
        <v>154</v>
      </c>
      <c r="K54" s="31">
        <v>573230307</v>
      </c>
    </row>
    <row r="55" spans="1:11" ht="22.5" x14ac:dyDescent="0.25">
      <c r="A55" s="19">
        <v>190302</v>
      </c>
      <c r="B55" s="56">
        <v>237</v>
      </c>
      <c r="C55" s="9">
        <v>28359299</v>
      </c>
      <c r="D55" s="8" t="s">
        <v>73</v>
      </c>
      <c r="E55" s="8" t="s">
        <v>102</v>
      </c>
      <c r="F55" s="20" t="s">
        <v>103</v>
      </c>
      <c r="G55" s="21">
        <v>243</v>
      </c>
      <c r="H55" s="20">
        <v>75</v>
      </c>
      <c r="I55" s="14">
        <f>VLOOKUP(C55,[1]Hoja1!$B$2:$F$551,5,0)</f>
        <v>3106091153</v>
      </c>
      <c r="J55" s="14" t="s">
        <v>155</v>
      </c>
      <c r="K55" s="31">
        <v>566327842</v>
      </c>
    </row>
    <row r="56" spans="1:11" ht="23.25" thickBot="1" x14ac:dyDescent="0.3">
      <c r="A56" s="22">
        <v>190302</v>
      </c>
      <c r="B56" s="57">
        <v>238</v>
      </c>
      <c r="C56" s="13">
        <v>1012407072</v>
      </c>
      <c r="D56" s="12" t="s">
        <v>74</v>
      </c>
      <c r="E56" s="12" t="s">
        <v>102</v>
      </c>
      <c r="F56" s="24" t="s">
        <v>103</v>
      </c>
      <c r="G56" s="25">
        <v>243</v>
      </c>
      <c r="H56" s="24">
        <v>75</v>
      </c>
      <c r="I56" s="23">
        <f>VLOOKUP(C56,[1]Hoja1!$B$2:$F$551,5,0)</f>
        <v>3058904242</v>
      </c>
      <c r="J56" s="23" t="s">
        <v>156</v>
      </c>
      <c r="K56" s="32">
        <v>584477028</v>
      </c>
    </row>
    <row r="57" spans="1:11" x14ac:dyDescent="0.25">
      <c r="A57" s="6"/>
    </row>
    <row r="58" spans="1:11" x14ac:dyDescent="0.25">
      <c r="A58" s="6"/>
    </row>
    <row r="59" spans="1:11" x14ac:dyDescent="0.25">
      <c r="A59" s="6"/>
    </row>
    <row r="60" spans="1:11" x14ac:dyDescent="0.25">
      <c r="A60" s="6"/>
    </row>
    <row r="61" spans="1:11" x14ac:dyDescent="0.25">
      <c r="A61" s="6"/>
    </row>
    <row r="62" spans="1:11" x14ac:dyDescent="0.25">
      <c r="A62" s="6"/>
    </row>
    <row r="63" spans="1:11" x14ac:dyDescent="0.25">
      <c r="A63" s="6"/>
    </row>
    <row r="64" spans="1:11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</sheetData>
  <mergeCells count="3">
    <mergeCell ref="A1:K1"/>
    <mergeCell ref="A2:H2"/>
    <mergeCell ref="I2:K2"/>
  </mergeCells>
  <conditionalFormatting sqref="G4:H4 A3:K3 H5:H56">
    <cfRule type="cellIs" dxfId="41" priority="41" operator="equal">
      <formula>0</formula>
    </cfRule>
  </conditionalFormatting>
  <conditionalFormatting sqref="A2 G4:H4 A3:K3 H5:H56">
    <cfRule type="containsText" dxfId="40" priority="30" operator="containsText" text="Pendiente">
      <formula>NOT(ISERROR(SEARCH("Pendiente",A2)))</formula>
    </cfRule>
  </conditionalFormatting>
  <conditionalFormatting sqref="B3">
    <cfRule type="containsText" dxfId="39" priority="31" operator="containsText" text="OK (x Renuncia)">
      <formula>NOT(ISERROR(SEARCH("OK (x Renuncia)",B3)))</formula>
    </cfRule>
    <cfRule type="containsText" dxfId="38" priority="32" operator="containsText" text="Ok (Renuncio)">
      <formula>NOT(ISERROR(SEARCH("Ok (Renuncio)",B3)))</formula>
    </cfRule>
    <cfRule type="containsText" dxfId="37" priority="33" operator="containsText" text="En Lista">
      <formula>NOT(ISERROR(SEARCH("En Lista",B3)))</formula>
    </cfRule>
    <cfRule type="containsText" dxfId="36" priority="34" operator="containsText" text="Ok">
      <formula>NOT(ISERROR(SEARCH("Ok",B3)))</formula>
    </cfRule>
  </conditionalFormatting>
  <conditionalFormatting sqref="B3">
    <cfRule type="duplicateValues" dxfId="35" priority="42"/>
  </conditionalFormatting>
  <conditionalFormatting sqref="I3:K3 A3:F3">
    <cfRule type="duplicateValues" dxfId="34" priority="43"/>
  </conditionalFormatting>
  <conditionalFormatting sqref="C3">
    <cfRule type="duplicateValues" dxfId="33" priority="44"/>
    <cfRule type="containsText" dxfId="32" priority="45" operator="containsText" text="Desierto">
      <formula>NOT(ISERROR(SEARCH("Desierto",C3)))</formula>
    </cfRule>
    <cfRule type="duplicateValues" dxfId="31" priority="46"/>
  </conditionalFormatting>
  <conditionalFormatting sqref="G5:G56">
    <cfRule type="cellIs" dxfId="30" priority="26" operator="equal">
      <formula>0</formula>
    </cfRule>
  </conditionalFormatting>
  <conditionalFormatting sqref="G5:G56">
    <cfRule type="containsText" dxfId="29" priority="25" operator="containsText" text="Pendiente">
      <formula>NOT(ISERROR(SEARCH("Pendiente",G5)))</formula>
    </cfRule>
  </conditionalFormatting>
  <conditionalFormatting sqref="C4:C56">
    <cfRule type="cellIs" dxfId="28" priority="10" operator="equal">
      <formula>0</formula>
    </cfRule>
  </conditionalFormatting>
  <conditionalFormatting sqref="C4:C56">
    <cfRule type="containsText" dxfId="27" priority="9" operator="containsText" text="Pendiente">
      <formula>NOT(ISERROR(SEARCH("Pendiente",C4)))</formula>
    </cfRule>
  </conditionalFormatting>
  <conditionalFormatting sqref="F4:F56">
    <cfRule type="cellIs" dxfId="26" priority="8" operator="equal">
      <formula>0</formula>
    </cfRule>
  </conditionalFormatting>
  <conditionalFormatting sqref="F4:F56">
    <cfRule type="containsText" dxfId="25" priority="7" operator="containsText" text="Pendiente">
      <formula>NOT(ISERROR(SEARCH("Pendiente",F4)))</formula>
    </cfRule>
  </conditionalFormatting>
  <conditionalFormatting sqref="I4:I56">
    <cfRule type="cellIs" dxfId="24" priority="6" operator="equal">
      <formula>0</formula>
    </cfRule>
  </conditionalFormatting>
  <conditionalFormatting sqref="I4:I56">
    <cfRule type="containsText" dxfId="23" priority="5" operator="containsText" text="Pendiente">
      <formula>NOT(ISERROR(SEARCH("Pendiente",I4)))</formula>
    </cfRule>
  </conditionalFormatting>
  <conditionalFormatting sqref="J4:J56">
    <cfRule type="cellIs" dxfId="22" priority="4" operator="equal">
      <formula>0</formula>
    </cfRule>
  </conditionalFormatting>
  <conditionalFormatting sqref="J4:J56">
    <cfRule type="containsText" dxfId="21" priority="3" operator="containsText" text="Pendiente">
      <formula>NOT(ISERROR(SEARCH("Pendiente",J4)))</formula>
    </cfRule>
  </conditionalFormatting>
  <conditionalFormatting sqref="K4:K56">
    <cfRule type="cellIs" dxfId="20" priority="2" operator="equal">
      <formula>0</formula>
    </cfRule>
  </conditionalFormatting>
  <conditionalFormatting sqref="K4:K56">
    <cfRule type="containsText" dxfId="19" priority="1" operator="containsText" text="Pendiente">
      <formula>NOT(ISERROR(SEARCH("Pendiente",K4)))</formula>
    </cfRule>
  </conditionalFormatting>
  <conditionalFormatting sqref="D4:D56">
    <cfRule type="cellIs" dxfId="18" priority="17" operator="equal">
      <formula>0</formula>
    </cfRule>
  </conditionalFormatting>
  <conditionalFormatting sqref="D4:D56">
    <cfRule type="containsText" dxfId="17" priority="16" operator="containsText" text="Pendiente">
      <formula>NOT(ISERROR(SEARCH("Pendiente",D4)))</formula>
    </cfRule>
  </conditionalFormatting>
  <conditionalFormatting sqref="E4:E56">
    <cfRule type="cellIs" dxfId="16" priority="15" operator="equal">
      <formula>0</formula>
    </cfRule>
  </conditionalFormatting>
  <conditionalFormatting sqref="E4:E56">
    <cfRule type="containsText" dxfId="15" priority="14" operator="containsText" text="Pendiente">
      <formula>NOT(ISERROR(SEARCH("Pendiente",E4)))</formula>
    </cfRule>
  </conditionalFormatting>
  <conditionalFormatting sqref="D4:D56">
    <cfRule type="duplicateValues" dxfId="14" priority="70"/>
    <cfRule type="containsText" dxfId="13" priority="71" operator="containsText" text="Desierto">
      <formula>NOT(ISERROR(SEARCH("Desierto",D4)))</formula>
    </cfRule>
    <cfRule type="duplicateValues" dxfId="12" priority="72"/>
  </conditionalFormatting>
  <conditionalFormatting sqref="C4:C56">
    <cfRule type="duplicateValues" dxfId="11" priority="73"/>
    <cfRule type="containsText" dxfId="10" priority="74" operator="containsText" text="Desierto">
      <formula>NOT(ISERROR(SEARCH("Desierto",C4)))</formula>
    </cfRule>
    <cfRule type="duplicateValues" dxfId="9" priority="75"/>
  </conditionalFormatting>
  <conditionalFormatting sqref="B3">
    <cfRule type="duplicateValues" dxfId="8" priority="80"/>
    <cfRule type="containsText" dxfId="7" priority="81" operator="containsText" text="Desierto">
      <formula>NOT(ISERROR(SEARCH("Desierto",B3)))</formula>
    </cfRule>
    <cfRule type="duplicateValues" dxfId="6" priority="82"/>
    <cfRule type="duplicateValues" dxfId="5" priority="83"/>
    <cfRule type="duplicateValues" dxfId="4" priority="84"/>
    <cfRule type="duplicateValues" dxfId="3" priority="85"/>
  </conditionalFormatting>
  <conditionalFormatting sqref="B3:C3">
    <cfRule type="duplicateValues" dxfId="2" priority="86"/>
    <cfRule type="duplicateValues" dxfId="1" priority="87"/>
    <cfRule type="duplicateValues" dxfId="0" priority="88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Plazas Ofertadas</vt:lpstr>
      <vt:lpstr>Datos de los Aspirantes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</dc:creator>
  <cp:lastModifiedBy>AdminSEB</cp:lastModifiedBy>
  <dcterms:created xsi:type="dcterms:W3CDTF">2024-03-15T17:20:51Z</dcterms:created>
  <dcterms:modified xsi:type="dcterms:W3CDTF">2024-07-16T21:36:19Z</dcterms:modified>
</cp:coreProperties>
</file>